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Sheet1 " sheetId="1" r:id="rId1"/>
  </sheets>
  <externalReferences>
    <externalReference r:id="rId2"/>
  </externalReferences>
  <definedNames>
    <definedName name="_xlnm._FilterDatabase" localSheetId="0" hidden="1">'Sheet1 '!$A$2:$D$88</definedName>
    <definedName name="阿坝藏族羌族自治州">'[1]Sheet1 (2)'!$KU$2:$KU$14</definedName>
    <definedName name="阿克苏地区">'[1]Sheet1 (2)'!$NV$2:$NV$10</definedName>
    <definedName name="阿拉善盟">'[1]Sheet1 (2)'!$BV$2:$BV$4</definedName>
    <definedName name="阿勒泰地区">'[1]Sheet1 (2)'!$OB$2:$OB$13</definedName>
    <definedName name="阿里地区">'[1]Sheet1 (2)'!$MC$2:$MC$8</definedName>
    <definedName name="安徽省">'[1]Sheet1 (2)'!$P$2:$P$16</definedName>
    <definedName name="安康市">'[1]Sheet1 (2)'!$ML$2:$ML$11</definedName>
    <definedName name="安庆市">'[1]Sheet1 (2)'!$EL$2:$EL$11</definedName>
    <definedName name="安全生产技术">[1]Sheet2!$BB$2:$BB$4</definedName>
    <definedName name="安顺市">'[1]Sheet1 (2)'!$LA$2:$LA$9</definedName>
    <definedName name="安阳市">'[1]Sheet1 (2)'!$GJ$2:$GJ$10</definedName>
    <definedName name="鞍山市">'[1]Sheet1 (2)'!$BY$2:$BY$8</definedName>
    <definedName name="澳门">'[1]Sheet1 (2)'!$OE$2:$OE$7</definedName>
    <definedName name="澳门特别行政区">'[1]Sheet1 (2)'!$AL$2</definedName>
    <definedName name="巴彦淖尔市">'[1]Sheet1 (2)'!$BR$2:$BR$10</definedName>
    <definedName name="巴音郭楞蒙古自治州">'[1]Sheet1 (2)'!$NU$2:$NU$10</definedName>
    <definedName name="巴中市">'[1]Sheet1 (2)'!$KS$2:$KS$6</definedName>
    <definedName name="白城市">'[1]Sheet1 (2)'!$CR$2:$CR$6</definedName>
    <definedName name="白沙黎族自治县">'[1]Sheet1 (2)'!$JV$2</definedName>
    <definedName name="白山市">'[1]Sheet1 (2)'!$CP$2:$CP$7</definedName>
    <definedName name="白银市">'[1]Sheet1 (2)'!$MQ$2:$MQ$6</definedName>
    <definedName name="百色市">'[1]Sheet1 (2)'!$JE$2:$JE$13</definedName>
    <definedName name="蚌埠市">'[1]Sheet1 (2)'!$EH$2:$EH$8</definedName>
    <definedName name="包头市">'[1]Sheet1 (2)'!$BL$2:$BL$10</definedName>
    <definedName name="宝鸡市">'[1]Sheet1 (2)'!$MF$2:$MF$13</definedName>
    <definedName name="保定市">'[1]Sheet1 (2)'!$AT$2:$AT$24</definedName>
    <definedName name="保山市">'[1]Sheet1 (2)'!$LJ$2:$LJ$6</definedName>
    <definedName name="保亭黎族苗族自治县">'[1]Sheet1 (2)'!$JZ$2</definedName>
    <definedName name="北海市">'[1]Sheet1 (2)'!$IZ$2:$IZ$5</definedName>
    <definedName name="北京">'[1]Sheet1 (2)'!$AM$2:$AM$17</definedName>
    <definedName name="北京市">'[1]Sheet1 (2)'!$G$2</definedName>
    <definedName name="北京市辖区">'[1]Sheet1 (2)'!$AM$2:$AM$17</definedName>
    <definedName name="本溪市">'[1]Sheet1 (2)'!$CA$2:$CA$8</definedName>
    <definedName name="毕节市">'[1]Sheet1 (2)'!$LB$2:$LB$9</definedName>
    <definedName name="滨州市">'[1]Sheet1 (2)'!$GD$2:$GD$8</definedName>
    <definedName name="亳州市">'[1]Sheet1 (2)'!$ER$2:$ER$5</definedName>
    <definedName name="博尔塔拉蒙古自治州">'[1]Sheet1 (2)'!$NT$2:$NT$5</definedName>
    <definedName name="博山区">'[1]Sheet1 (2)'!$FQ$2:$FQ$9</definedName>
    <definedName name="沧州市">'[1]Sheet1 (2)'!$AW$2:$AW$17</definedName>
    <definedName name="昌都市">'[1]Sheet1 (2)'!$LY$2:$LY$12</definedName>
    <definedName name="昌吉回族自治州">'[1]Sheet1 (2)'!$NS$2:$NS$8</definedName>
    <definedName name="昌江黎族自治县">'[1]Sheet1 (2)'!$JW$2</definedName>
    <definedName name="常德市">'[1]Sheet1 (2)'!$HT$2:$HT$10</definedName>
    <definedName name="常州市">'[1]Sheet1 (2)'!$DK$2:$DK$7</definedName>
    <definedName name="朝阳市">'[1]Sheet1 (2)'!$CI$2:$CI$8</definedName>
    <definedName name="潮州市">'[1]Sheet1 (2)'!$IS$2:$IS$4</definedName>
    <definedName name="郴州市">'[1]Sheet1 (2)'!$HW$2:$HW$12</definedName>
    <definedName name="成都市">'[1]Sheet1 (2)'!$KC$2:$KC$20</definedName>
    <definedName name="承德市">'[1]Sheet1 (2)'!$AV$2:$AV$12</definedName>
    <definedName name="城市管理与社会服务">[1]Sheet2!$AM$2:$AM$5</definedName>
    <definedName name="澄迈县">'[1]Sheet1 (2)'!$JT$2</definedName>
    <definedName name="池州市">'[1]Sheet1 (2)'!$ES$2:$ES$5</definedName>
    <definedName name="赤峰市">'[1]Sheet1 (2)'!$BN$2:$BN$13</definedName>
    <definedName name="崇左市">'[1]Sheet1 (2)'!$JI$2:$JI$8</definedName>
    <definedName name="滁州市">'[1]Sheet1 (2)'!$EN$2:$EN$9</definedName>
    <definedName name="楚雄彝族自治州">'[1]Sheet1 (2)'!$LO$2:$LO$11</definedName>
    <definedName name="传统文化产业改造技术">[1]Sheet2!$BI$2:$BI$3</definedName>
    <definedName name="达州市">'[1]Sheet1 (2)'!$KQ$2:$KQ$8</definedName>
    <definedName name="大理白族自治州">'[1]Sheet1 (2)'!$LS$2:$LS$13</definedName>
    <definedName name="大连市">'[1]Sheet1 (2)'!$BX$2:$BX$11</definedName>
    <definedName name="大气污染控制技术">[1]Sheet2!$AT$2:$AT$6</definedName>
    <definedName name="大庆市">'[1]Sheet1 (2)'!$CY$2:$CY$10</definedName>
    <definedName name="大同市">'[1]Sheet1 (2)'!$BA$2:$BA$12</definedName>
    <definedName name="大兴安岭地区">'[1]Sheet1 (2)'!$DF$2:$DF$4</definedName>
    <definedName name="丹东市">'[1]Sheet1 (2)'!$CB$2:$CB$7</definedName>
    <definedName name="儋州市">'[1]Sheet1 (2)'!$JM$2</definedName>
    <definedName name="德宏傣族景颇族自治州">'[1]Sheet1 (2)'!$LT$2:$LT$6</definedName>
    <definedName name="德阳市">'[1]Sheet1 (2)'!$KG$2:$KG$7</definedName>
    <definedName name="德州市">'[1]Sheet1 (2)'!$GB$2:$GB$12</definedName>
    <definedName name="迪庆藏族自治州">'[1]Sheet1 (2)'!$LV$2:$LV$5</definedName>
    <definedName name="电力系统与设备">[1]Sheet2!$BF$2:$BF$6</definedName>
    <definedName name="电子商务与现代物流技术">[1]Sheet2!$AL$2:$AL$3</definedName>
    <definedName name="电子信息">[1]Sheet2!$B$2:$B$9</definedName>
    <definedName name="电子信息全部">[1]Sheet2!$BJ$2:$BJ$63</definedName>
    <definedName name="定西市">'[1]Sheet1 (2)'!$MX$2:$MX$8</definedName>
    <definedName name="东方市">'[1]Sheet1 (2)'!$JR$2</definedName>
    <definedName name="东莞市">'[1]Sheet1 (2)'!$IQ$2</definedName>
    <definedName name="东营市">'[1]Sheet1 (2)'!$FS$2:$FS$6</definedName>
    <definedName name="鄂尔多斯市">'[1]Sheet1 (2)'!$BP$2:$BP$10</definedName>
    <definedName name="鄂州市">'[1]Sheet1 (2)'!$HB$2:$HB$4</definedName>
    <definedName name="恩施土家族苗族自治州">'[1]Sheet1 (2)'!$HI$2:$HI$9</definedName>
    <definedName name="坊子区">'[1]Sheet1 (2)'!$FU$5</definedName>
    <definedName name="防城港市">'[1]Sheet1 (2)'!$JA$2:$JA$5</definedName>
    <definedName name="佛山市">'[1]Sheet1 (2)'!$IG$2:$IG$6</definedName>
    <definedName name="福建省">'[1]Sheet1 (2)'!$Q$2:$Q$10</definedName>
    <definedName name="福州市">'[1]Sheet1 (2)'!$EU$2:$EU$14</definedName>
    <definedName name="抚顺市">'[1]Sheet1 (2)'!$BZ$2:$BZ$8</definedName>
    <definedName name="抚州市">'[1]Sheet1 (2)'!$FM$2:$FM$12</definedName>
    <definedName name="阜新市">'[1]Sheet1 (2)'!$CE$2:$CE$8</definedName>
    <definedName name="阜阳市">'[1]Sheet1 (2)'!$EO$2:$EO$9</definedName>
    <definedName name="甘南藏族自治州">'[1]Sheet1 (2)'!$NA$2:$NA$9</definedName>
    <definedName name="甘肃省">'[1]Sheet1 (2)'!$AF$2:$AF$15</definedName>
    <definedName name="甘孜藏族自治州">'[1]Sheet1 (2)'!$KV$2:$KV$19</definedName>
    <definedName name="赣州市">'[1]Sheet1 (2)'!$FJ$2:$FJ$19</definedName>
    <definedName name="高分子材料">[1]Sheet2!$AC$2:$AC$7</definedName>
    <definedName name="高技术船舶与海洋工程装备设计制造技术">[1]Sheet2!$BH$2:$BH$3</definedName>
    <definedName name="高技术服务">[1]Sheet2!$C$2:$C$9</definedName>
    <definedName name="高技术服务全部">[1]Sheet2!$BN$2:$BN$18</definedName>
    <definedName name="高效节能技术">[1]Sheet2!$AR$2:$AR$9</definedName>
    <definedName name="高性能、智能化仪器仪表">[1]Sheet2!$BC$2:$BC$6</definedName>
    <definedName name="工业生产过程控制系统">[1]Sheet2!$BA$2:$BA$6</definedName>
    <definedName name="固体废弃物处置与综合利用技术">[1]Sheet2!$AU$2:$AU$7</definedName>
    <definedName name="固原市">'[1]Sheet1 (2)'!$NM$2:$NM$6</definedName>
    <definedName name="广安市">'[1]Sheet1 (2)'!$KP$2:$KP$7</definedName>
    <definedName name="广播影视技术">[1]Sheet2!$N$2:$N$10</definedName>
    <definedName name="广东省">'[1]Sheet1 (2)'!$W$2:$W$21</definedName>
    <definedName name="广西壮族自治区">'[1]Sheet1 (2)'!$X$2:$X$15</definedName>
    <definedName name="广元市">'[1]Sheet1 (2)'!$KI$2:$KI$8</definedName>
    <definedName name="广州市">'[1]Sheet1 (2)'!$IB$2:$IB$12</definedName>
    <definedName name="贵港市">'[1]Sheet1 (2)'!$JC$2:$JC$6</definedName>
    <definedName name="贵阳市">'[1]Sheet1 (2)'!$KX$2:$KX$11</definedName>
    <definedName name="贵州省">'[1]Sheet1 (2)'!$AB$2:$AB$10</definedName>
    <definedName name="桂林市">'[1]Sheet1 (2)'!$IX$2:$IX$18</definedName>
    <definedName name="果洛藏族自治州">'[1]Sheet1 (2)'!$NG$2:$NG$7</definedName>
    <definedName name="哈尔滨市">'[1]Sheet1 (2)'!$CT$2:$CT$19</definedName>
    <definedName name="哈密市">'[1]Sheet1 (2)'!$NR$2:$NR$4</definedName>
    <definedName name="海北藏族自治州">'[1]Sheet1 (2)'!$ND$2:$ND$7</definedName>
    <definedName name="海东市">'[1]Sheet1 (2)'!$NC$2:$NC$7</definedName>
    <definedName name="海口市">'[1]Sheet1 (2)'!$JJ$2:$JJ$5</definedName>
    <definedName name="海南藏族自治州">'[1]Sheet1 (2)'!$NF$2:$NF$6</definedName>
    <definedName name="海南省">'[1]Sheet1 (2)'!$Y$2:$Y$19</definedName>
    <definedName name="海西蒙古族藏族自治州">'[1]Sheet1 (2)'!$NI$2:$NI$6</definedName>
    <definedName name="邯郸市">'[1]Sheet1 (2)'!$AR$2:$AR$20</definedName>
    <definedName name="汉中市">'[1]Sheet1 (2)'!$MJ$2:$MJ$12</definedName>
    <definedName name="杭州市">'[1]Sheet1 (2)'!$DU$2:$DU$14</definedName>
    <definedName name="航空航天">[1]Sheet2!$D$2:$D$3</definedName>
    <definedName name="航空航天全部">[1]Sheet2!$BL$2:$BL$15</definedName>
    <definedName name="航空技术">[1]Sheet2!$Y$2:$Y$7</definedName>
    <definedName name="航天技术">[1]Sheet2!$Z$2:$Z$9</definedName>
    <definedName name="合肥市">'[1]Sheet1 (2)'!$EF$2:$EF$10</definedName>
    <definedName name="和田地区">'[1]Sheet1 (2)'!$NY$2:$NY$9</definedName>
    <definedName name="河北省">'[1]Sheet1 (2)'!$I$2:$I$12</definedName>
    <definedName name="河池市">'[1]Sheet1 (2)'!$JG$2:$JG$12</definedName>
    <definedName name="河南省">'[1]Sheet1 (2)'!$T$2:$T$18</definedName>
    <definedName name="核能及氢能">[1]Sheet2!$AP$2:$AP$3</definedName>
    <definedName name="菏泽市">'[1]Sheet1 (2)'!$GE$2:$GE$10</definedName>
    <definedName name="贺州市">'[1]Sheet1 (2)'!$JF$2:$JF$6</definedName>
    <definedName name="鹤壁市">'[1]Sheet1 (2)'!$GK$2:$GK$6</definedName>
    <definedName name="鹤岗市">'[1]Sheet1 (2)'!$CW$2:$CW$9</definedName>
    <definedName name="黑河市">'[1]Sheet1 (2)'!$DD$2:$DD$7</definedName>
    <definedName name="黑龙江省">'[1]Sheet1 (2)'!$N$2:$N$14</definedName>
    <definedName name="衡水市">'[1]Sheet1 (2)'!$AY$2:$AY$14</definedName>
    <definedName name="衡阳市">'[1]Sheet1 (2)'!$HQ$2:$HQ$13</definedName>
    <definedName name="红河哈尼族彝族自治州">'[1]Sheet1 (2)'!$LP$2:$LP$14</definedName>
    <definedName name="呼和浩特市">'[1]Sheet1 (2)'!$BK$2:$BK$10</definedName>
    <definedName name="呼伦贝尔市">'[1]Sheet1 (2)'!$BQ$2:$BQ$15</definedName>
    <definedName name="葫芦岛市">'[1]Sheet1 (2)'!$CJ$2:$CJ$7</definedName>
    <definedName name="湖北省">'[1]Sheet1 (2)'!$U$2:$U$18</definedName>
    <definedName name="湖南省">'[1]Sheet1 (2)'!$V$2:$V$15</definedName>
    <definedName name="湖州市">'[1]Sheet1 (2)'!$DY$2:$DY$6</definedName>
    <definedName name="化学药研发技术">[1]Sheet2!$T$2:$T$6</definedName>
    <definedName name="怀化市">'[1]Sheet1 (2)'!$HY$2:$HY$13</definedName>
    <definedName name="淮安市">'[1]Sheet1 (2)'!$DO$2:$DO$8</definedName>
    <definedName name="淮南市">'[1]Sheet1 (2)'!$EI$2:$EI$8</definedName>
    <definedName name="环境监测及环境事故应急处理技术">[1]Sheet2!$AW$2:$AW$5</definedName>
    <definedName name="黄冈市">'[1]Sheet1 (2)'!$HF$2:$HF$11</definedName>
    <definedName name="黄南藏族自治州">'[1]Sheet1 (2)'!$NE$2:$NE$5</definedName>
    <definedName name="黄山市">'[1]Sheet1 (2)'!$EM$2:$EM$8</definedName>
    <definedName name="黄石市">'[1]Sheet1 (2)'!$GX$2:$GX$7</definedName>
    <definedName name="惠州市">'[1]Sheet1 (2)'!$IL$2:$IL$6</definedName>
    <definedName name="鸡西市">'[1]Sheet1 (2)'!$CV$2:$CV$10</definedName>
    <definedName name="吉安市">'[1]Sheet1 (2)'!$FK$2:$FK$14</definedName>
    <definedName name="吉林省">'[1]Sheet1 (2)'!$M$2:$M$10</definedName>
    <definedName name="吉林市">'[1]Sheet1 (2)'!$CL$2:$CL$10</definedName>
    <definedName name="计算机产品及其网络应用技术">[1]Sheet2!$L$2:$L$5</definedName>
    <definedName name="济南市">'[1]Sheet1 (2)'!$FO$2:$FO$11</definedName>
    <definedName name="济宁市">'[1]Sheet1 (2)'!$FV$2:$FV$12</definedName>
    <definedName name="佳木斯市">'[1]Sheet1 (2)'!$DA$2:$DA$11</definedName>
    <definedName name="嘉兴市">'[1]Sheet1 (2)'!$DX$2:$DX$8</definedName>
    <definedName name="嘉峪关市">'[1]Sheet1 (2)'!$MO$2</definedName>
    <definedName name="检验检测认证与标准服务">[1]Sheet2!$AH$2:$AH$3</definedName>
    <definedName name="江门市">'[1]Sheet1 (2)'!$IH$2:$IH$8</definedName>
    <definedName name="江苏省">'[1]Sheet1 (2)'!$E$2:$E$14</definedName>
    <definedName name="江西省">'[1]Sheet1 (2)'!$R$2:$R$12</definedName>
    <definedName name="焦作市">'[1]Sheet1 (2)'!$GM$2:$GM$11</definedName>
    <definedName name="揭阳市">'[1]Sheet1 (2)'!$IT$2:$IT$6</definedName>
    <definedName name="金昌市">'[1]Sheet1 (2)'!$MP$2:$MP$3</definedName>
    <definedName name="金华市">'[1]Sheet1 (2)'!$EA$2:$EA$10</definedName>
    <definedName name="金属材料">[1]Sheet2!$AA$2:$AA$9</definedName>
    <definedName name="锦州市">'[1]Sheet1 (2)'!$CC$2:$CC$8</definedName>
    <definedName name="晋城市">'[1]Sheet1 (2)'!$BD$2:$BD$7</definedName>
    <definedName name="晋中市">'[1]Sheet1 (2)'!$BF$2:$BF$12</definedName>
    <definedName name="荆门市">'[1]Sheet1 (2)'!$HC$2:$HC$6</definedName>
    <definedName name="荆州市">'[1]Sheet1 (2)'!$HE$2:$HE$9</definedName>
    <definedName name="精细和专用化学品">[1]Sheet2!$AE$2:$AE$5</definedName>
    <definedName name="景德镇市">'[1]Sheet1 (2)'!$FE$2:$FE$5</definedName>
    <definedName name="九江市">'[1]Sheet1 (2)'!$FG$2:$FG$14</definedName>
    <definedName name="酒泉市">'[1]Sheet1 (2)'!$MV$2:$MV$8</definedName>
    <definedName name="喀什地区">'[1]Sheet1 (2)'!$NX$2:$NX$13</definedName>
    <definedName name="开封市">'[1]Sheet1 (2)'!$GG$2:$GG$11</definedName>
    <definedName name="可再生清洁能源">[1]Sheet2!$AO$2:$AO$5</definedName>
    <definedName name="克拉玛依市">'[1]Sheet1 (2)'!$NP$2:$NP$5</definedName>
    <definedName name="克孜勒苏柯尔克孜自治州">'[1]Sheet1 (2)'!$NW$2:$NW$5</definedName>
    <definedName name="昆明市">'[1]Sheet1 (2)'!$LG$2:$LG$15</definedName>
    <definedName name="拉萨市">'[1]Sheet1 (2)'!$LW$2:$LW$9</definedName>
    <definedName name="来宾市">'[1]Sheet1 (2)'!$JH$2:$JH$11</definedName>
    <definedName name="莱芜市">'[1]Sheet1 (2)'!$FZ$2:$FZ$3</definedName>
    <definedName name="兰州市">'[1]Sheet1 (2)'!$MN$2:$MN$9</definedName>
    <definedName name="廊坊市">'[1]Sheet1 (2)'!$AX$2:$AX$11</definedName>
    <definedName name="乐东黎族自治县">'[1]Sheet1 (2)'!$JX$2</definedName>
    <definedName name="乐山市">'[1]Sheet1 (2)'!$KL$2:$KL$12</definedName>
    <definedName name="丽江市">'[1]Sheet1 (2)'!$LL$2:$LL$6</definedName>
    <definedName name="丽水市">'[1]Sheet1 (2)'!$EE$2:$EE$10</definedName>
    <definedName name="连云港市">'[1]Sheet1 (2)'!$DN$2:$DN$7</definedName>
    <definedName name="凉山彝族自治州">'[1]Sheet1 (2)'!$KW$2:$KW$18</definedName>
    <definedName name="辽宁省">'[1]Sheet1 (2)'!$L$2:$L$15</definedName>
    <definedName name="辽阳市">'[1]Sheet1 (2)'!$CF$2:$CF$8</definedName>
    <definedName name="辽源市">'[1]Sheet1 (2)'!$CN$2:$CN$5</definedName>
    <definedName name="聊城市">'[1]Sheet1 (2)'!$GC$2:$GC$9</definedName>
    <definedName name="林芝市">'[1]Sheet1 (2)'!$LZ$2:$LZ$8</definedName>
    <definedName name="临沧市">'[1]Sheet1 (2)'!$LN$2:$LN$11</definedName>
    <definedName name="临汾市">'[1]Sheet1 (2)'!$BI$2:$BI$18</definedName>
    <definedName name="临高县">'[1]Sheet1 (2)'!$JU$2</definedName>
    <definedName name="临夏回族自治州">'[1]Sheet1 (2)'!$MZ$2:$MZ$9</definedName>
    <definedName name="临沂市">'[1]Sheet1 (2)'!$GA$2:$GA$13</definedName>
    <definedName name="陵水黎族自治县">'[1]Sheet1 (2)'!$JY$2</definedName>
    <definedName name="柳州市">'[1]Sheet1 (2)'!$IW$2:$IW$11</definedName>
    <definedName name="六安市">'[1]Sheet1 (2)'!$EQ$2:$EQ$8</definedName>
    <definedName name="六盘水市">'[1]Sheet1 (2)'!$KY$2:$KY$5</definedName>
    <definedName name="龙岩市">'[1]Sheet1 (2)'!$FB$2:$FB$8</definedName>
    <definedName name="陇南市">'[1]Sheet1 (2)'!$MY$2:$MY$10</definedName>
    <definedName name="娄底市">'[1]Sheet1 (2)'!$HZ$2:$HZ$6</definedName>
    <definedName name="泸州市">'[1]Sheet1 (2)'!$KF$2:$KF$8</definedName>
    <definedName name="洛阳市">'[1]Sheet1 (2)'!$GH$2:$GH$16</definedName>
    <definedName name="漯河市">'[1]Sheet1 (2)'!$GP$2:$GP$6</definedName>
    <definedName name="吕梁市">'[1]Sheet1 (2)'!$BJ$2:$BJ$14</definedName>
    <definedName name="马鞍山市">'[1]Sheet1 (2)'!$EJ$2:$EJ$12</definedName>
    <definedName name="茂名市">'[1]Sheet1 (2)'!$IJ$2:$IJ$5</definedName>
    <definedName name="眉山市">'[1]Sheet1 (2)'!$KN$2:$KN$7</definedName>
    <definedName name="梅州市">'[1]Sheet1 (2)'!$IM$2:$IM$9</definedName>
    <definedName name="绵阳市">'[1]Sheet1 (2)'!$KH$2:$KH$10</definedName>
    <definedName name="牡丹江市">'[1]Sheet1 (2)'!$DC$2:$DC$11</definedName>
    <definedName name="那曲地区">'[1]Sheet1 (2)'!$MB$2:$MB$12</definedName>
    <definedName name="南昌市">'[1]Sheet1 (2)'!$FD$2:$FD$10</definedName>
    <definedName name="南充市">'[1]Sheet1 (2)'!$KM$2:$KM$10</definedName>
    <definedName name="南京市">'[1]Sheet1 (2)'!$DH$2:$DH$12</definedName>
    <definedName name="南宁市">'[1]Sheet1 (2)'!$IV$2:$IV$14</definedName>
    <definedName name="南平市">'[1]Sheet1 (2)'!$FA$2:$FA$11</definedName>
    <definedName name="南通市">'[1]Sheet1 (2)'!$DM$2:$DM$9</definedName>
    <definedName name="南阳市">'[1]Sheet1 (2)'!$GR$2:$GR$14</definedName>
    <definedName name="内江市">'[1]Sheet1 (2)'!$KK$2:$KK$6</definedName>
    <definedName name="内蒙古自治区">'[1]Sheet1 (2)'!$K$2:$K$13</definedName>
    <definedName name="宁波市">'[1]Sheet1 (2)'!$DV$2:$DV$12</definedName>
    <definedName name="宁德市">'[1]Sheet1 (2)'!$FC$2:$FC$10</definedName>
    <definedName name="宁夏回族自治区">'[1]Sheet1 (2)'!$AH$2:$AH$9</definedName>
    <definedName name="农业生物技术">[1]Sheet2!$X$2:$X$6</definedName>
    <definedName name="怒江傈僳族自治州">'[1]Sheet1 (2)'!$LU$2:$LU$5</definedName>
    <definedName name="攀枝花市">'[1]Sheet1 (2)'!$KE$2:$KE$6</definedName>
    <definedName name="盘锦市">'[1]Sheet1 (2)'!$CG$2:$CG$5</definedName>
    <definedName name="平顶山市">'[1]Sheet1 (2)'!$GI$2:$GI$11</definedName>
    <definedName name="平凉市">'[1]Sheet1 (2)'!$MU$2:$MU$8</definedName>
    <definedName name="萍乡市">'[1]Sheet1 (2)'!$FF$2:$FF$6</definedName>
    <definedName name="莆田市">'[1]Sheet1 (2)'!$EW$2:$EW$6</definedName>
    <definedName name="濮阳市">'[1]Sheet1 (2)'!$GN$2:$GN$7</definedName>
    <definedName name="普洱市">'[1]Sheet1 (2)'!$LM$2:$LM$11</definedName>
    <definedName name="七台河市">'[1]Sheet1 (2)'!$DB$2:$DB$5</definedName>
    <definedName name="齐齐哈尔市">'[1]Sheet1 (2)'!$CU$2:$CU$17</definedName>
    <definedName name="汽车及轨道车辆相关技术">[1]Sheet2!$BG$2:$BG$6</definedName>
    <definedName name="潜江市">'[1]Sheet1 (2)'!$HK$2</definedName>
    <definedName name="黔东南苗族侗族自治州">'[1]Sheet1 (2)'!$LE$2:$LE$17</definedName>
    <definedName name="黔南布依族苗族自治州">'[1]Sheet1 (2)'!$LF$2:$LF$13</definedName>
    <definedName name="黔西南布依族苗族自治州">'[1]Sheet1 (2)'!$LD$2:$LD$9</definedName>
    <definedName name="钦州市">'[1]Sheet1 (2)'!$JB$2:$JB$5</definedName>
    <definedName name="秦皇岛市">'[1]Sheet1 (2)'!$AQ$2:$AQ$8</definedName>
    <definedName name="青岛市">'[1]Sheet1 (2)'!$FP$2:$FP$11</definedName>
    <definedName name="青海省">'[1]Sheet1 (2)'!$AG$2:$AG$9</definedName>
    <definedName name="轻工和化工生物技术">[1]Sheet2!$W$2:$W$7</definedName>
    <definedName name="清洁生产技术">[1]Sheet2!$AY$2:$AY$4</definedName>
    <definedName name="清远市">'[1]Sheet1 (2)'!$IP$2:$IP$9</definedName>
    <definedName name="庆阳市">'[1]Sheet1 (2)'!$MW$2:$MW$9</definedName>
    <definedName name="琼海市">'[1]Sheet1 (2)'!$JO$2</definedName>
    <definedName name="琼中黎族苗族自治县">'[1]Sheet1 (2)'!$KA$2</definedName>
    <definedName name="曲靖市">'[1]Sheet1 (2)'!$LH$2:$LH$10</definedName>
    <definedName name="衢州市">'[1]Sheet1 (2)'!$EB$2:$EB$7</definedName>
    <definedName name="泉州市">'[1]Sheet1 (2)'!$EY$2:$EY$13</definedName>
    <definedName name="日喀则市">'[1]Sheet1 (2)'!$LX$2:$LX$19</definedName>
    <definedName name="日照市">'[1]Sheet1 (2)'!$FY$2:$FY$5</definedName>
    <definedName name="软件">[1]Sheet2!$J$2:$J$13</definedName>
    <definedName name="三门峡市">'[1]Sheet1 (2)'!$GQ$2:$GQ$7</definedName>
    <definedName name="三明市">'[1]Sheet1 (2)'!$EX$2:$EX$13</definedName>
    <definedName name="三沙市">'[1]Sheet1 (2)'!$JL$2:$JL$4</definedName>
    <definedName name="三亚市">'[1]Sheet1 (2)'!$JK$2:$JK$5</definedName>
    <definedName name="厦门市">'[1]Sheet1 (2)'!$EV$2:$EV$7</definedName>
    <definedName name="山东省">'[1]Sheet1 (2)'!$S$2:$S$18</definedName>
    <definedName name="山南市">'[1]Sheet1 (2)'!$MA$2:$MA$13</definedName>
    <definedName name="山西省">'[1]Sheet1 (2)'!$J$2:$J$12</definedName>
    <definedName name="陕西省">'[1]Sheet1 (2)'!$AE$2:$AE$11</definedName>
    <definedName name="汕头市">'[1]Sheet1 (2)'!$IF$2:$IF$8</definedName>
    <definedName name="汕尾市">'[1]Sheet1 (2)'!$IN$2:$IN$12</definedName>
    <definedName name="商洛市">'[1]Sheet1 (2)'!$MM$2:$MM$8</definedName>
    <definedName name="商丘市">'[1]Sheet1 (2)'!$GS$2:$GS$10</definedName>
    <definedName name="上海">'[1]Sheet1 (2)'!$DG$2:$DG$17</definedName>
    <definedName name="上海市">'[1]Sheet1 (2)'!$F$2</definedName>
    <definedName name="上海市辖区">'[1]Sheet1 (2)'!$DG$2:$DG$17</definedName>
    <definedName name="上饶市">'[1]Sheet1 (2)'!$FN$2:$FN$13</definedName>
    <definedName name="韶关市">'[1]Sheet1 (2)'!$IC$2:$IC$11</definedName>
    <definedName name="邵阳市">'[1]Sheet1 (2)'!$HR$2:$HR$13</definedName>
    <definedName name="绍兴市">'[1]Sheet1 (2)'!$DZ$2:$DZ$7</definedName>
    <definedName name="深圳市">'[1]Sheet1 (2)'!$ID$2:$ID$9</definedName>
    <definedName name="神农架林区">'[1]Sheet1 (2)'!$HM$2</definedName>
    <definedName name="沈阳市">'[1]Sheet1 (2)'!$BW$2:$BW$14</definedName>
    <definedName name="生物医用材料">[1]Sheet2!$AD$2:$AD$9</definedName>
    <definedName name="生物与新医药">[1]Sheet2!$E$2:$E$8</definedName>
    <definedName name="生物与新医药全部">[1]Sheet2!$BK$2:$BK$37</definedName>
    <definedName name="十堰市">'[1]Sheet1 (2)'!$GY$2:$GY$9</definedName>
    <definedName name="石家庄市">'[1]Sheet1 (2)'!$AO$2:$AO$22</definedName>
    <definedName name="石嘴山市">'[1]Sheet1 (2)'!$NK$2:$NK$4</definedName>
    <definedName name="市辖区">'[1]Sheet1 (2)'!$DG$2:$DG$17</definedName>
    <definedName name="双鸭山市">'[1]Sheet1 (2)'!$CX$2:$CX$9</definedName>
    <definedName name="水污染控制与水资源利用技术">[1]Sheet2!$AS$2:$AS$7</definedName>
    <definedName name="朔州市">'[1]Sheet1 (2)'!$BE$2:$BE$7</definedName>
    <definedName name="四川省">'[1]Sheet1 (2)'!$AA$2:$AA$22</definedName>
    <definedName name="四平市">'[1]Sheet1 (2)'!$CM$2:$CM$7</definedName>
    <definedName name="松原市">'[1]Sheet1 (2)'!$CQ$2:$CQ$6</definedName>
    <definedName name="苏州市">'[1]Sheet1 (2)'!$DL$2:$DL$10</definedName>
    <definedName name="宿迁市">'[1]Sheet1 (2)'!$DT$2:$DT$6</definedName>
    <definedName name="宿州市">'[1]Sheet1 (2)'!$EP$2:$EP$6</definedName>
    <definedName name="绥化市">'[1]Sheet1 (2)'!$DE$2:$DE$11</definedName>
    <definedName name="随州市">'[1]Sheet1 (2)'!$HH$2:$HH$4</definedName>
    <definedName name="遂宁市">'[1]Sheet1 (2)'!$KJ$2:$KJ$6</definedName>
    <definedName name="塔城地区">'[1]Sheet1 (2)'!$OA$2:$OA$8</definedName>
    <definedName name="台湾">'[1]Sheet1 (2)'!$OC$2:$OC$21</definedName>
    <definedName name="台湾省">'[1]Sheet1 (2)'!$AJ$2</definedName>
    <definedName name="台州市">'[1]Sheet1 (2)'!$ED$2:$ED$10</definedName>
    <definedName name="太原市">'[1]Sheet1 (2)'!$AZ$2:$AZ$11</definedName>
    <definedName name="泰安市">'[1]Sheet1 (2)'!$FW$2:$FW$7</definedName>
    <definedName name="泰州市">'[1]Sheet1 (2)'!$DS$2:$DS$7</definedName>
    <definedName name="唐山市">'[1]Sheet1 (2)'!$AP$2:$AP$15</definedName>
    <definedName name="天津">'[1]Sheet1 (2)'!$AN$2:$AN$17</definedName>
    <definedName name="天津市">'[1]Sheet1 (2)'!$H$2</definedName>
    <definedName name="天津市辖区">'[1]Sheet1 (2)'!$AN$2:$AN$17</definedName>
    <definedName name="天门市">'[1]Sheet1 (2)'!$HL$2</definedName>
    <definedName name="天水市">'[1]Sheet1 (2)'!$MR$2:$MR$8</definedName>
    <definedName name="铁岭市">'[1]Sheet1 (2)'!$CH$2:$CH$8</definedName>
    <definedName name="通化市">'[1]Sheet1 (2)'!$CO$2:$CO$8</definedName>
    <definedName name="通辽市">'[1]Sheet1 (2)'!$BO$2:$BO$9</definedName>
    <definedName name="通信技术">[1]Sheet2!$M$2:$M$11</definedName>
    <definedName name="铜川市">'[1]Sheet1 (2)'!$ME$2:$ME$5</definedName>
    <definedName name="铜陵市">'[1]Sheet1 (2)'!$EK$2:$EK$5</definedName>
    <definedName name="铜仁市">'[1]Sheet1 (2)'!$LC$2:$LC$11</definedName>
    <definedName name="吐鲁番市">'[1]Sheet1 (2)'!$NQ$2:$NQ$4</definedName>
    <definedName name="屯昌县">'[1]Sheet1 (2)'!$JS$2</definedName>
    <definedName name="万宁市">'[1]Sheet1 (2)'!$JQ$2</definedName>
    <definedName name="威海市">'[1]Sheet1 (2)'!$FX$2:$FX$5</definedName>
    <definedName name="微电子技术">[1]Sheet2!$K$2:$K$7</definedName>
    <definedName name="潍坊市">'[1]Sheet1 (2)'!$FU$2:$FU$13</definedName>
    <definedName name="渭南市">'[1]Sheet1 (2)'!$MH$2:$MH$12</definedName>
    <definedName name="温州市">'[1]Sheet1 (2)'!$DW$2:$DW$12</definedName>
    <definedName name="文昌市">'[1]Sheet1 (2)'!$JP$2</definedName>
    <definedName name="文化创意产业支撑技术">[1]Sheet2!$AN$2:$AN$5</definedName>
    <definedName name="文山壮族苗族自治州">'[1]Sheet1 (2)'!$LQ$2:$LQ$9</definedName>
    <definedName name="乌海市">'[1]Sheet1 (2)'!$BM$2:$BM$4</definedName>
    <definedName name="乌兰察布市">'[1]Sheet1 (2)'!$BS$2:$BS$12</definedName>
    <definedName name="乌鲁木齐市">'[1]Sheet1 (2)'!$NO$2:$NO$9</definedName>
    <definedName name="无机非金属材料">[1]Sheet2!$AB$2:$AB$6</definedName>
    <definedName name="无锡市">'[1]Sheet1 (2)'!$DI$2:$DI$8</definedName>
    <definedName name="芜湖市">'[1]Sheet1 (2)'!$EG$2:$EG$9</definedName>
    <definedName name="吴忠市">'[1]Sheet1 (2)'!$NL$2:$NL$6</definedName>
    <definedName name="梧州市">'[1]Sheet1 (2)'!$IY$2:$IY$8</definedName>
    <definedName name="五指山市">'[1]Sheet1 (2)'!$JN$2</definedName>
    <definedName name="武汉市">'[1]Sheet1 (2)'!$GW$2:$GW$14</definedName>
    <definedName name="武威市">'[1]Sheet1 (2)'!$MS$2:$MS$5</definedName>
    <definedName name="物理性污染防治技术">[1]Sheet2!$AV$2:$AV$3</definedName>
    <definedName name="西安市">'[1]Sheet1 (2)'!$MD$2:$MD$14</definedName>
    <definedName name="西藏自治区">'[1]Sheet1 (2)'!$AD$2:$AD$8</definedName>
    <definedName name="西宁市">'[1]Sheet1 (2)'!$NB$2:$NB$8</definedName>
    <definedName name="西双版纳傣族自治州">'[1]Sheet1 (2)'!$LR$2:$LR$4</definedName>
    <definedName name="锡林郭勒盟">'[1]Sheet1 (2)'!$BU$2:$BU$13</definedName>
    <definedName name="仙桃市">'[1]Sheet1 (2)'!$HJ$2</definedName>
    <definedName name="先进制造工艺与装备">[1]Sheet2!$BD$2:$BD$8</definedName>
    <definedName name="先进制造与自动化">[1]Sheet2!$F$2:$F$10</definedName>
    <definedName name="先进制造与自动化全部">[1]Sheet2!$BQ$2:$BQ$39</definedName>
    <definedName name="咸宁市">'[1]Sheet1 (2)'!$HG$2:$HG$7</definedName>
    <definedName name="咸阳市">'[1]Sheet1 (2)'!$MG$2:$MG$15</definedName>
    <definedName name="香港">'[1]Sheet1 (2)'!$OD$2:$OD$21</definedName>
    <definedName name="香港特别行政区">'[1]Sheet1 (2)'!$AK$2</definedName>
    <definedName name="湘潭市">'[1]Sheet1 (2)'!$HP$2:$HP$6</definedName>
    <definedName name="湘西土家族苗族自治州">'[1]Sheet1 (2)'!$IA$2:$IA$9</definedName>
    <definedName name="襄阳市">'[1]Sheet1 (2)'!$HA$2:$HA$10</definedName>
    <definedName name="孝感市">'[1]Sheet1 (2)'!$HD$2:$HD$8</definedName>
    <definedName name="忻州市">'[1]Sheet1 (2)'!$BH$2:$BH$15</definedName>
    <definedName name="新材料">[1]Sheet2!$G$2:$G$7</definedName>
    <definedName name="新材料全部">[1]Sheet2!$BM$2:$BM$37</definedName>
    <definedName name="新疆维吾尔自治区">'[1]Sheet1 (2)'!$AI$2:$AI$15</definedName>
    <definedName name="新能源与节能">[1]Sheet2!$H$2:$H$5</definedName>
    <definedName name="新能源与节能全部">[1]Sheet2!$BO$2:$BO$19</definedName>
    <definedName name="新乡市">'[1]Sheet1 (2)'!$GL$2:$GL$13</definedName>
    <definedName name="新型电子元器件">[1]Sheet2!$O$2:$O$8</definedName>
    <definedName name="新型高效能量转换与储存技术">[1]Sheet2!$AQ$2:$AQ$5</definedName>
    <definedName name="新型机械">[1]Sheet2!$BE$2:$BE$5</definedName>
    <definedName name="新余市">'[1]Sheet1 (2)'!$FH$2:$FH$3</definedName>
    <definedName name="信息安全技术">[1]Sheet2!$P$2:$P$9</definedName>
    <definedName name="信息技术服务">[1]Sheet2!$AI$2:$AI$4</definedName>
    <definedName name="信阳市">'[1]Sheet1 (2)'!$GT$2:$GT$11</definedName>
    <definedName name="邢台市">'[1]Sheet1 (2)'!$AS$2:$AS$20</definedName>
    <definedName name="兴安盟">'[1]Sheet1 (2)'!$BT$2:$BT$7</definedName>
    <definedName name="徐州市">'[1]Sheet1 (2)'!$DJ$2:$DJ$11</definedName>
    <definedName name="许昌市">'[1]Sheet1 (2)'!$GO$2:$GO$7</definedName>
    <definedName name="宣城市">'[1]Sheet1 (2)'!$ET$2:$ET$8</definedName>
    <definedName name="雅安市">'[1]Sheet1 (2)'!$KR$2:$KR$8</definedName>
    <definedName name="烟台市">'[1]Sheet1 (2)'!$FT$2:$FT$13</definedName>
    <definedName name="延安市">'[1]Sheet1 (2)'!$MI$2:$MI$13</definedName>
    <definedName name="延边朝鲜族自治州">'[1]Sheet1 (2)'!$CS$2:$CS$9</definedName>
    <definedName name="研发与设计服务">[1]Sheet2!$AG$2:$AG$3</definedName>
    <definedName name="盐城市">'[1]Sheet1 (2)'!$DP$2:$DP$10</definedName>
    <definedName name="扬州市">'[1]Sheet1 (2)'!$DQ$2:$DQ$7</definedName>
    <definedName name="阳江市">'[1]Sheet1 (2)'!$IO$2:$IO$5</definedName>
    <definedName name="阳泉市">'[1]Sheet1 (2)'!$BB$2:$BB$6</definedName>
    <definedName name="药物新剂型与制剂创制技术">[1]Sheet2!$U$2:$U$5</definedName>
    <definedName name="一口价" localSheetId="0">{"abc","撒"}</definedName>
    <definedName name="伊春市">'[1]Sheet1 (2)'!$CZ$2:$CZ$18</definedName>
    <definedName name="伊犁哈萨克自治州">'[1]Sheet1 (2)'!$NZ$2:$NZ$12</definedName>
    <definedName name="医疗仪器、设备与医学专用软件">[1]Sheet2!$V$2:$V$7</definedName>
    <definedName name="医药生物技术">[1]Sheet2!$R$2:$R$7</definedName>
    <definedName name="宜宾市">'[1]Sheet1 (2)'!$KO$2:$KO$11</definedName>
    <definedName name="宜昌市">'[1]Sheet1 (2)'!$GZ$2:$GZ$14</definedName>
    <definedName name="宜春市">'[1]Sheet1 (2)'!$FL$2:$FL$11</definedName>
    <definedName name="峄城区">'[1]Sheet1 (2)'!$FR$5</definedName>
    <definedName name="益阳市">'[1]Sheet1 (2)'!$HV$2:$HV$7</definedName>
    <definedName name="银川市">'[1]Sheet1 (2)'!$NJ$2:$NJ$7</definedName>
    <definedName name="鹰潭市">'[1]Sheet1 (2)'!$FI$2:$FI$4</definedName>
    <definedName name="营口市">'[1]Sheet1 (2)'!$CD$2:$CD$7</definedName>
    <definedName name="永州市">'[1]Sheet1 (2)'!$HX$2:$HX$12</definedName>
    <definedName name="榆林市">'[1]Sheet1 (2)'!$MK$2:$MK$13</definedName>
    <definedName name="与文化艺术产业相关的新材料">[1]Sheet2!$AF$2:$AF$6</definedName>
    <definedName name="玉林市">'[1]Sheet1 (2)'!$JD$2:$JD$8</definedName>
    <definedName name="玉树藏族自治州">'[1]Sheet1 (2)'!$NH$2:$NH$7</definedName>
    <definedName name="玉溪市">'[1]Sheet1 (2)'!$LI$2:$LI$10</definedName>
    <definedName name="岳阳市">'[1]Sheet1 (2)'!$HS$2:$HS$10</definedName>
    <definedName name="云浮市">'[1]Sheet1 (2)'!$IU$2:$IU$6</definedName>
    <definedName name="云南省">'[1]Sheet1 (2)'!$AC$2:$AC$17</definedName>
    <definedName name="运城市">'[1]Sheet1 (2)'!$BG$2:$BG$14</definedName>
    <definedName name="枣庄市">'[1]Sheet1 (2)'!$FR$2:$FR$7</definedName>
    <definedName name="湛江市">'[1]Sheet1 (2)'!$II$2:$II$10</definedName>
    <definedName name="张家界市">'[1]Sheet1 (2)'!$HU$2:$HU$5</definedName>
    <definedName name="张家口市">'[1]Sheet1 (2)'!$AU$2:$AU$17</definedName>
    <definedName name="张掖市">'[1]Sheet1 (2)'!$MT$2:$MT$7</definedName>
    <definedName name="漳州市">'[1]Sheet1 (2)'!$EZ$2:$EZ$12</definedName>
    <definedName name="长春市">'[1]Sheet1 (2)'!$CK$2:$CK$11</definedName>
    <definedName name="长沙市">'[1]Sheet1 (2)'!$HN$2:$HN$10</definedName>
    <definedName name="长治市">'[1]Sheet1 (2)'!$BC$2:$BC$14</definedName>
    <definedName name="昭通市">'[1]Sheet1 (2)'!$LK$2:$LK$12</definedName>
    <definedName name="肇庆市">'[1]Sheet1 (2)'!$IK$2:$IK$9</definedName>
    <definedName name="浙江省">'[1]Sheet1 (2)'!$O$2:$O$12</definedName>
    <definedName name="镇江市">'[1]Sheet1 (2)'!$DR$2:$DR$7</definedName>
    <definedName name="郑州市">'[1]Sheet1 (2)'!$GF$2:$GF$13</definedName>
    <definedName name="智能交通和轨道交通技术">[1]Sheet2!$Q$2:$Q$7</definedName>
    <definedName name="中山市">'[1]Sheet1 (2)'!$IR$2</definedName>
    <definedName name="中卫市">'[1]Sheet1 (2)'!$NN$2:$NN$4</definedName>
    <definedName name="中药、天然药物">[1]Sheet2!$S$2:$S$5</definedName>
    <definedName name="重庆">'[1]Sheet1 (2)'!$KB$2:$KB$39</definedName>
    <definedName name="重庆市">'[1]Sheet1 (2)'!$Z$2</definedName>
    <definedName name="重庆市辖区">'[1]Sheet1 (2)'!$KB$2:$KB$39</definedName>
    <definedName name="舟山市">'[1]Sheet1 (2)'!$EC$2:$EC$5</definedName>
    <definedName name="周口市">'[1]Sheet1 (2)'!$GU$2:$GU$11</definedName>
    <definedName name="珠海市">'[1]Sheet1 (2)'!$IE$2:$IE$4</definedName>
    <definedName name="株洲市">'[1]Sheet1 (2)'!$HO$2:$HO$10</definedName>
    <definedName name="驻马店市">'[1]Sheet1 (2)'!$GV$2:$GV$11</definedName>
    <definedName name="资阳市">'[1]Sheet1 (2)'!$KT$2:$KT$4</definedName>
    <definedName name="资源勘查、高效开采与综合利用技术">[1]Sheet2!$AZ$2:$AZ$8</definedName>
    <definedName name="资源与环境">[1]Sheet2!$I$2:$I$9</definedName>
    <definedName name="资源与环境全部">[1]Sheet2!$BP$2:$BP$34</definedName>
    <definedName name="淄博市">'[1]Sheet1 (2)'!$FQ$2:$FQ$9</definedName>
    <definedName name="自贡市">'[1]Sheet1 (2)'!$KD$2:$KD$7</definedName>
    <definedName name="遵义市">'[1]Sheet1 (2)'!$KZ$2:$KZ$15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<sst xmlns="http://schemas.openxmlformats.org/spreadsheetml/2006/main" count="263" uniqueCount="178">
  <si>
    <t>企业技术需求汇总</t>
  </si>
  <si>
    <t>序号</t>
  </si>
  <si>
    <t>产业领域</t>
  </si>
  <si>
    <t>需求名称</t>
  </si>
  <si>
    <t>需求描述</t>
  </si>
  <si>
    <t>信息通信</t>
  </si>
  <si>
    <t>射频半实物仿真系统测试技术研究</t>
  </si>
  <si>
    <t>本项目旨在开发基于相控阵天线阵列体系的射频仿真系统，能够在多个关键应用场景中发挥重要作用，从而显著提高测试效率、准确性以及协同作战能力。
关键技术指标：
（1）阵列视场角：方位角60°×俯仰角60°； 
（2）工作频率范围：6GHz-18GHz；
（3）导引头测试数量：大于等于2；
（4）实现波束指向可调整，指向精度：优于1°；
（5）模拟角位置精度：优于0.5°。</t>
  </si>
  <si>
    <t>毫米波多通道收发系统</t>
  </si>
  <si>
    <t>相较于传统的检测手段，毫米波探测系统不仅提高了检测效率，还极大地增强了检测的准确性和可靠性，尤其在复杂或难以触及的检测环境中表现突出。此外，该系统还能生成高分辨率的成像结果，为工业检测提供直观、详尽的数据支持，有助于工程师和技术人员更准确地评估产品质量，及时发现并解决问题，从而保障生产线的稳定运行和工业产品的安全性。
关键技术指标：
（1）支持16发16收工作；
（2）通道隔离度大于25dB；
（3）通道间幅度一致性小于3dB； 
（4）发射支持mimo和相控两种方式。</t>
  </si>
  <si>
    <t>面向高维时空多模态数据、可信流通及可视化关键技术的开发</t>
  </si>
  <si>
    <t>（1）开发先进的多模态数据处理与融合技术，实现对复杂多模态数据的有效整合与分析。提出快速高效的算法，解决大规模数据聚类问题，提升多模态数据聚类的效果。
（2）提取和杭理高维时空多模态数据的可视化信息属性与架构，从根源上构建信息架构。
（3）开发数据安全与隐私保护技术，通过加密和隐私计算等手段，确保数据在流通过程中的安全性和隐私性。
（4）将不同模态的数据相互关联，捕捉更丰富的语义和上下文信息，提供更具深度的分析和预测能力。</t>
  </si>
  <si>
    <t>高灵敏度柔性材料传感技术</t>
  </si>
  <si>
    <t>需要研发高灵敏度、低功耗的传感器，具有高柔性和耐久性的材料，高效、稳定的智能控制系统。这包括软硬件集成、信号处理算法、实时反馈机制等。高性能传感器需具备高灵敏度、低噪声、长寿命等特性。驱动器件需具备快速响应、高效能转换、低功耗等特点。柔性电路板需实现高密度布线、高可靠性连接、低成本制造等要求，支持复杂电路集成。新型柔性材料需具备优良的导电性、机械性能和生物相容性。界面材料与工艺需要解决柔性材料与硬质电子元件之间的界面粘接和匹配问题。</t>
  </si>
  <si>
    <t>基于超宽带多通道6G通信及定位集成技术的车载天线研发</t>
  </si>
  <si>
    <t>目前车载天线朝着集成化、小型化、多频段的方向快速发展，现有的车载天线产品不能满足客户需求，亟需更新换代。基于客户对车载天线的功能需求及指标要求以及对市场的预判，研究开发6款集卫星定位天线/5G通信天线/6G通信天线于一体的车载天线并进行产业化。需按规格要求进行开发、设计，并配合完成工程和量产验证。</t>
  </si>
  <si>
    <t>低成本4D毫米波成像雷达测试系统的关键技术研究</t>
  </si>
  <si>
    <t>本项目旨在研发一套低成本4D毫米波成像雷达测试系统，主要用于车载毫米波雷达产品的出厂检测，以替代现有国外进口价格昂贵的雷达测试系统，降低毫米波雷达生产线的检测成本、进而提高质检效率。核心研发内容包括低成本毫米波雷达射频前端、雷达基带处理模块等技术。</t>
  </si>
  <si>
    <t>6G移动通信毫米波射频连接器的研发</t>
  </si>
  <si>
    <t>随着5G通信建设的推进和完善，第六代移动通信已经在试验和验证阶段。考虑到公司目前的射频连接器产品主要应用频段还是6GHz频率以内，适用于5G通信尚可，但是面对未来6G移动通信的毫米波频段尚有较大距离，希望提前布局此类产品的技术储备。毫米波频段的射频连接器和相关微波器件的研发，包括频段选择、产品设计、材料选型、加工精度要求等技术和工艺的研究开发。相关指标需要研究和探索。</t>
  </si>
  <si>
    <t>卫星广播与4g网络广播融合技术</t>
  </si>
  <si>
    <t>开发卫星与4g网络广播融合技术，通过卫星提供实时通讯做到应急广播，以及卫星通讯、定位、短报文对接开发。在遇到自然灾害时，所有地面网络电话不能通信时，仍然可以通过卫星应急广播通讯，解决地基网络中断不能汇报沟通问题，轮船出海、边防巡视等特殊条件下应急广播。</t>
  </si>
  <si>
    <t>面向智能绿色城轨的运维及调度系统研究与应用</t>
  </si>
  <si>
    <t>融合与分析是提高效率、减少拥堵、提高安全性和减少环境污染的重要手段。然而，城轨系统中数据种类丰富且时序性强，需研究对应算法，以融合分析大量的城轨数据，高效准确地进行算法优化和场景适配，来满足智能绿色城轨的大数据分析及处理需求。
2. 云计算任务调度算法
云计算平台可以深度挖掘轨道交通的运营规律和发展趋势，为优化运维调度策略提供支持。但由于城轨系统场景负责，系统内的计算、决策任务众多，系统效率和安全性问题突出，需要进行任务的合理规划，使得能够利用已有算力，安全及时的完成任务，来满足智能绿色城轨系统任务的快速安全执行。
3. 轨道交通自动运维平台
随着城市轨道交通建设的快速发展，构建安全、高效的运营管理体系变得至关重要。轨道交通通信系统能耗较高且对基础设施硬件的安全性要求很高，智能绿色城轨的建设需要克服传统轨道交通线路中巨量设备、设施的状态检测、诊断决策及维修处置依赖人工作业的问题，来满足智能绿色城轨的低能耗可靠运行。
4. 轨道交通智能调度系统
城轨行业的发展存在客流波动和故障场景下调度响应速度较慢、地铁网络运输整体效能不高等问题，故而需要对整体运行架构和车辆、人员进行调度管理。因此需要利用现代的列车调度算法和优化模型，充分考虑交通流量、运行时间表、换乘需求等因素，提高列车的运行效率和准确性，来满足智能绿色城轨的高效稳定运行。</t>
  </si>
  <si>
    <t>通信工程数据分析和决策支持系统软件开发</t>
  </si>
  <si>
    <t>设计与开发一套用于通信工程数据分析和决策支持系统的软件，使该软件具有以下功能：（1） 数据采集与处理：开发用于采集和处理通信工程数据的技术手段，包括数据传输、存储和清洗等 ；（2）数据挖掘与分析：运用数据挖掘和分析技术，发现通信工程数据中的模式、趋势和异常，帮助决策者进行更准确的判断 ；（3）可视化与报告：设计和实现直观易懂的数据可视化界面，生成详细的报告和分析结果，以便决策者和其他相关人员能够理解和利用 。</t>
  </si>
  <si>
    <t>编织袋厂基于FPGA的视觉断线检测系统的研发</t>
  </si>
  <si>
    <t>1、项目主要内容及关键技术： 在整个编织袋生产过程中对多条塑胶丝进行实时监测，若发现在生产过程中存在塑胶丝断裂能够及时地做出报警，减少因塑胶丝断裂造成对生产线的影响。本项目拟将数字技术、通信技术、高速存储技术相结合，构建基于 FPGA 的图像缓存与断线检测的系统。选用工业相机进行视频图像的采集，FPGA 作为主控芯片具有并行运算，多级流水线处理能力解决了高速数据采集的问题，实现丝线断裂的视觉检测系统设计，并且收获高速视频图像采集的相关的研发经验。 2、项目拟实现的主要技术指标或经济指标包括： （1）断线判断准确率:99%； （2）检测线宽:0.5士0.05mm； （3）丝线最大运行速度:&lt;60m/min； （4）丝线同时测试最大数：&lt;50； （5）测试光源：LED白光； （6）检测区域: 120cm×80cm。</t>
  </si>
  <si>
    <t>抛丸机电气系统远程故障诊断系统的开发</t>
  </si>
  <si>
    <t>（1）研究抛丸机的整机结构，结合当前的国内外抛丸机诊断技术及发展趋势的研究，研发适用于抛丸机电气系统的远程故障诊断系统；（2）数据采集和无线通信模块设计；（3）信号处理与故障诊断模型设计；（4）远程故障诊断客户端软件设计。</t>
  </si>
  <si>
    <t>低PIM高性能无源互调抑制高频线路板研究</t>
  </si>
  <si>
    <t>是一种能够承载信号传输功能的新型高频高速电路板，属于电子信息核心元器件。需要承载高频特性优良，信号传输失真性小，精度高等优点。同时在介质模块中埋入多个无源器件，有利于提高电路的组装密度，实现无源和有源的集成，减少引入的电感量，从而降低了电源系统的阻抗，提高了产品的可靠性和电气性能。</t>
  </si>
  <si>
    <t>自主可控工业智能装备安全编程平台</t>
  </si>
  <si>
    <t>开发一款工控编程和信息安全防护深度融合的工业智能装备安全编程平台，解决传统“外挂补丁式”安全防护机制防护响应速度慢、针对性不足等问题，实现工控关键装备和基础软件的安全自主可控，并在燃气、供热、水务等领域进行应用验证。揭榜方需具有较强的IEC61131-3编程软件或PLC/RTU工业控制器的研发实力、科研/生产条件等。
（1）解决工程访问保护以及任务、程序组织单元、方法等各类对象的细粒度访问控制问题；解决工程文件、源代码文件、配置文件等关键文件的高效安全存储问题；解决程序可信下装、上载问题。
（2）安全协议栈构建，实现高效的双向认证和数据加密传输。
（3）跨平台安全编译，解决编译链的可信问题；解决编译过程中的代码安全检查问题；解决异构多目标平台的自适应编译问题。
（4）适配工业嵌入式平台的轻量级安全防护，研究适配工业嵌入式平台的通信访问控制、程序可信启动及运行、异常监测等轻量级安全防护技术，解决存力、算力受限条件下的运行时安全防护问题。</t>
  </si>
  <si>
    <t>基于激光雷达测绘点云技术的测绘及物体3D建模技术</t>
  </si>
  <si>
    <t>（1）基于激光雷达测绘点云技术，应用于电力设备大件运输及库房物资3D建模等应用场景。
（2）基于激光雷达测绘点云技术，在电力设备大件运输时能够对车辆行驶方向上的限高桥梁或涵洞进行测绘，能够通过测绘结果确定车辆的通过性。
（3）在库房应用场景，通过激光雷达测绘点云技术能够对入库物资进行快速扫描测绘及3D建模，协助高精度定位技术，能够实现物资在库房内位置的数字孪生。</t>
  </si>
  <si>
    <t>高精度方言识别与即时反馈系统开发</t>
  </si>
  <si>
    <t>本项目致力于研发一套高效且精准的方言识别系统，能够在多样化的语音环境中准确分类并识别来自中国各地的方言。系统需集成先进的语音识别技术与深度学习算法，在GPU加速下优化训练过程，确保模型能够快速适应并准确识别复杂多变的方言特征。同时，系统需支持在CPU环境下实现即时反馈，用户说出方言后，系统能迅速响应并显示识别结果，提升用户体验。
关键技术指标：
（1）方言识别至少覆盖中国主要方言区域，识别准确率不低于90%。
（2）系统需支持实时或近实时反馈，在CPU环境下，从语音输入到识别结果显示的延迟不超过500毫秒。
（3）系统需具备可扩展性和可定制性，支持新增方言种类的快速训练与识别。
（4）整个方言识别与反馈流程需实现高度自动化，提升系统稳定性和效率。</t>
  </si>
  <si>
    <t>为通用大模型AI Agent（智能体）配套的交互数字人敏捷生成平台</t>
  </si>
  <si>
    <t>需要解决音唇同步技术的精确性、智能交互能力的提升。合作伙伴需具备图像识别、自然语言处理、手势识别等方面的专业技术，以提升数字人的交互体验和应用范围。 关键技术指标：
（1）构建一个包含不少于50万条经过脱敏处理的真人视频和语音数据的数据库。
（2）开发基于深度学习的数字人建模算法，能够生成不同年龄段、性别和至少20种不同语言的超逼真数字人模型。
（3）在短视频、影视剧等AIGC具有代表性的行业，实现数字人的至少5类应用。
（4）完成至少1种型号国产芯片的适配工作。
（5）开发国产化的数字人终端应用训推一体机。
（6）系统需支持在线人数50万人，处理100万的并发量，单台设备的推理吞吐量达到1.9k Tokens每秒，响应速度小于1纳秒。
（7）在文旅直播和金融服务两个重点领域推广数字人的应用，提供定制化的解决方案以满足行业特定需求。
（8）提升语音和口型流畅度，从原有的65%提升至95%，口型合成准确性达到98.5%，空间重建效率提升至50%。音意理解和语音识别的准确率均需达到95%以上。
（9）解决数字人跨场景应用能力弱的问题，支持音频、视频的实时快速导出，以及真人场景下多模态内容的快速生成和业务配置。</t>
  </si>
  <si>
    <t>量子计算用大型稀释制冷系统技术研发</t>
  </si>
  <si>
    <t>本项目针对目前大规模量子计算快速发展对大冷量稀释制冷系统的紧迫需求，在现有常规稀释制冷机开发基础上，开展1.2mW全国产稀释制冷系统研制，打破国外禁运限制以及技术垄断，实现系统在量子计算领域的应用研究，满足规模化量子计算测试需求，构建量子计算用稀释制冷系统新格局。关键技术指标：
（1）系统最低温度:&lt;10mK；
（2）20mK时的制冷量:&gt;32mW；
（3）100mK时的制冷量:&gt;1200uW；
（4）冷箱振动:士500nm；
（5）混合室盘直径:&gt;500mmm；
（6）系统整体降温时间:&lt;36小时；
（7）稀释制冷系统整机100%国产化。</t>
  </si>
  <si>
    <t>手机直连卫星系统</t>
  </si>
  <si>
    <t>（1）上游需求
卫星制造与发射服务：寻找能够提供高效、成本优化的通信卫星制造和发射服务的合作伙伴。
卫星运行与监控系统：需要合作伙伴提供卫星运行的监控和管理解决方案，确保卫星网络的稳定运行。
（2）下游需求
终端设备制造商：与能够生产专用用户终端、中间件平台等设备的制造商建立合作关系。
服务应用开发商：寻找能够开发多样化服务应用平台的开发商。
系统集成商：与能够提供系统集成服务，将接入网系统与现有基础设施有效整合的合作伙伴。</t>
  </si>
  <si>
    <t>基于柔性网络与边缘计算技术的5G智能基站研发</t>
  </si>
  <si>
    <t>赛特斯在多年坚持发展软件定义网络技术的基础上，进一步明确 “软件定义、聚焦边缘、拥抱5G”的战略发展方向，加大对技术创新的投入，特别是5G技术创新的投入，深耕家庭宽带、企业网络、移动网络三大接入网生态，通过软件定义5G基站（5G vRAN）和软件定义边缘计算两个主要抓手，拥抱5G战略机会，变革边缘网络，创新5G服务。公司从跟踪5G标准转入到全面启动5G FlexORAN 基站产品研发，坚持自主技术创新，积极参与并遵循O-RAN组织标准，与业内著名企业和高校展开深度合作，目前赛特斯基于SDN/NFV软硬解耦开放式基站架构技术领先于传统基站架构技术至少2年。业界首款5G O-RAN基站全系产品——FlexORAN 2000系列已于2019年6月发布，随后，公司携手中国移动成功开通全球首例2.6GHz 5G O-RAN SA独立组网现网试点，集成实现基于虚拟化技术的云化小站等，创下5G特别是白盒化5G小基站多个行业第一。同时，以边缘智能基础设施和数据服务开发为主的边缘计算技术也与5G技术完成全面整合；通过云边协同完成5G垂直行业驱动基础设施开发的良性循环，为5G大规模商用供了技术的支持和实现的可能。技术需求：基于柔性网络与边缘计算技术的5G智能基站研发及产业化。开发5G+AICDE多技术融合，加速下一代网络能力技术变革，赋能千行百业，与合作伙伴一起共筑5G+中国新动能。</t>
  </si>
  <si>
    <t>低延迟智能网卡</t>
  </si>
  <si>
    <t>自研低延迟智能网卡，适配国产FPGA芯片，具备低延迟、高带宽等特点。希望可以在当前10G带宽的基础上，扩展支持到100G以上，同时最好能支持RDMA和RoCE等协议，使其具备在数据中心、算力中心等场景中使用的能力。</t>
  </si>
  <si>
    <t>GPGPU高性能计算加速核</t>
  </si>
  <si>
    <t>本项目旨在开发一个高性能计算加速芯片。该系统能为信号处理、图像处理、人功智能等领域提供计算加速，通过高性能的加速芯片架构，实现不同精度、不同算法的融合处理，主要需求包括：
（1）设计基于多线程叠加向量处理的计算加速内核；
（2）设计异构多核的芯片架构；
（2）开发兼容主流芯片软件生态的工具链。
该芯片将为用户提供大算力、低功耗的加速计算服务。要达到的关键技术指标如下：
（1）整型算力大于18TOPS；
（2）浮点算力大于2FLOPS；
（3）功耗小于3W。</t>
  </si>
  <si>
    <t>高性能区块链存储服务</t>
  </si>
  <si>
    <t>需要高性能区块链存储服务支撑企业关键数据的不可篡改及记录存储需求。在基本的区块链存储服务功能基础上，需要能够短时内完成大批量数据处理能力，低系统延迟保障。
（1）高吞吐量与低延迟：能够处理大量的并发读写请求，确保在高负载情况下仍能保持稳定的数据处理能力。
（2）低延迟：要求数据在区块链网络中的传输、验证及存储过程迅速且高效，可确保交易速度和用户体验。
（3）高效的数据处理能力：提供先进的数据处理算法和优化策略，确保数据在区块链上的存储、检索和更新等操作都能以最高效的方式进行。
能够存储TB级别数据，读写吞吐达到每秒10万次，读写延迟在亚秒级别。吐量最高达到2300 TPS，存储方面支持集成NAS存储、支持数据导出至外部数据库（如关系型数据库）的功能，以及集成对象存储OSS。</t>
  </si>
  <si>
    <t>基于人工智能实训装备的智能教师系统</t>
  </si>
  <si>
    <t xml:space="preserve">现状： 我司已开发人工智能实训教育装备，并形成样机。对样机及实训装备的后续拓展技术点突破寻求合适的技术交易。 需解决问题： 设置实训装备人工智能教师，对现有装备的人机互动教学进行提升，并对现有装备在进行教学功能增加。 达到的指标： 1、根据报错信息映射出错代码，形成教学反馈；2、软硬件结合教学场景自检测：若学生提交代码正确但实训不成功时，实训台自检连线是否松动或硬件是否发生损坏，以保证报错信息只针对代码本身。
</t>
  </si>
  <si>
    <t>图像法检测纳米粒度算法延伸技术</t>
  </si>
  <si>
    <t>需求背景、现状：
随着科技的发展，颗粒检测分析是现代工业生产、科研等领域中不可或缺的一个环节,它可以用于药品、食品、材料、半导体等物质的数量、大小、浓度、形貌、粒径等检测；
当前国内的纳米粒度检测设备多依赖于进口，且多来源于美英等国，容易受到供应限制，且价格昂贵；进口设备检测原理均是光学、声学等方式，无法直接观察颗粒物的形貌。当前受限于光学倍镜的限制，无法在现有的显微镜上对颗粒物进行分类，因此需要开发一套智能算法系统，能够快速、准确的对颗粒进行分类，由于检测技术的不足，当前国内的半导体、芯片等研发所需二氧化硅纳米标粒基本依赖进口且容易被断供。
所要解决的技术问题：
受限于国内光学倍镜的限制，图像法的检测精度只能达到1μm，无法进行亚微米、纳米颗粒的形貌检测、分析，希望能研究开发出一款优秀的算法，配合原有1μm的检测精度，通过演算，把检测清晰度提高10倍，达到100纳米的检测精度，将纳米颗粒的神秘面貌通过光学镜头加智能算法的方式呈现在人们眼前，推进国内半导体、芯片等行业研发测试，为早日解决半导体、芯片等行业卡脖子的现象提供帮助。
预期达到的效果（技术指标、规格等）：
通过原有光学镜头匹配对应的优秀算法，让半导体、新材料等行业的几十纳米、几百纳米的材料颗粒形貌及分布情况在计算机中得到呈现，并通过人工智能学习的方式，将颗粒类别和分布情况给与统计，从而让材料行业的研发获得质的提升。</t>
  </si>
  <si>
    <t>微精密零组件多库位密封存储信息化管理系统</t>
  </si>
  <si>
    <t>现状：
微精密零组件存储过程中容易生锈，需要对单个存储单元进行如存放时间、湿度、氮气浓度等指标进行严格的在线监测，并要实时记录与反馈检测情况，因此需要开发一套微精密零组件存储信息化管理系统，解决微精密零组件存储过程中信息实时监测等问题。
需解决问题：
开发一套微精密零组件存储信息化管理系统，要求能够需要对单个存储单元进行如存放时间、湿度、氮气浓度等指标进行严格的在线监测，并要实时记录与反馈实时数据情况。
微精密零组件打开存储单元，记录存放时间、现有存储单元里面数据指标：含氮浓度、湿度、温度、空气洁净度等数据；存放完成后，对标准参数比对进行工作，达到存储综合条件；实时监测动态调整数据；多存储单元并联数据存储管理。
达到的指标：
微精密零组件存储信息化管理系统弥合了半导体微精密零件生产与存储车间过程控制系统之间的有效辅助工艺，是制造过程信息集成的纽带。系统通过强调制造过程的整体优化来帮助企业实施完整的闭环生产，帮助企业建立一体化和实时化的MES信息体系。并且能够降低不良率，改善品质管理，防错、纠错，降低生产过程中的错误率，实现柔性制造。同时能够降低生产成本、做到监控生产，全程追溯，改善车间生产、存储、体系化管理。
该项目实施和开发预计可以协助客户提高30%产品良率，减少存储条件引起质量过失，提高存储末端的实际数据，弥补了工艺存储条件数据真空地带，产品品质在线报告，实时性提高99%，减少80%各过程的统计和记录工作，由人工统计获取变成实时、动态数据刷新。</t>
  </si>
  <si>
    <t>基于视觉引导的智能工业产线及控制软件</t>
  </si>
  <si>
    <t>需求背景、现状：传统工业生产，工业位置和操作固定，一条产线一种或少数几种类似产品，投入大，风险高。不符合智能制造高度定制化生产，新产品高速迭代，模块化柔性产线供应链设计e.g.西门子，人机协同10种-100种。
所要解决的技术问题：机视协同，打造全景智造，全链条质控。开发基于工业视觉的复杂生产环境下多传感器空间知及透视，其中包含检测工装/移动机器人系统，光学多传感器数据获取，2D-3D智能分析识别检测
预期达到的效果（技术指标、规格等）：智能制造新模块系统，提升整体效率，不良品成本下降15-2%,能耗成本下降5%-10%，资产生命周期上升15%-20%，产量上升3%-10%等。
企业现有技术基础：我公司基于机视协同VGSP核心技术产品目目前有两种产品处于国内绝对领先水平（无人管检机器人系统及基于机视协同VGSP构架的传统产线智能化改造系统），这两类产品/解决方案目前市场拓展非常快，在这两个细分领域预计取得1-5%市场份额，头部企业追加订单和目前进入合同阶段的销售规模连续三年增长超80%。根据2021年，2022年上半年销售情况来看，基于VGSP构架的智能制造类产品未来两年有信心取得0.8%-2%该细分领域市场份额。</t>
  </si>
  <si>
    <t>高速全像素图像处理软件</t>
  </si>
  <si>
    <t>1、 一秒内可以完成不低于一千帧、500万像素的图像比对。
2、 所有全像素比对，精确到一个像素点。
3、 自动过滤模糊图片。
4、 具有深度学习能力。
5、 根据在线检测的各种实际人物缺陷，结合人工复检后的结果，可进行自我学习，自动修正不良判定标准。</t>
  </si>
  <si>
    <t>基于AI分析技术和远距离通信协议的智能摄像头</t>
  </si>
  <si>
    <t>需求背景、现状：随着科技的飞速发展，人工智能逐渐渗透到各个领域，智能摄像头作为其重要应用之一，市场需求逐年上升。在我国，政策扶持和产业升级为智能摄像头市场带来了前所未有的发展机遇。据统计，近年来我国智能摄像头市场规模持续扩大，年复合增长率保持在两位数以上，市场潜力巨大。
为了实现视频数据的智能分析和传输，解决目前已部署的绝大多数普通摄像头无AI功能状况，开发一套基于边缘视频计算和802.11标准的无线远距离通信协议的回传系统。
所要解决的技术问题：对通用普通摄像头进行解码并智能分析，识别出车辆、人员、物品、动作等，并把传回来数据在server端接收、存储、分析、告警，还可以根据特定图像建立数据模型，从而丰富需求和功能。
预期达到的效果（技术指标、规格等）：
①.物体识别
能够精准区分出移动物体的类别。
②.越界识别
根据已有的规则要求可以识别出物体是否越界，用于交通网络系统。
③.人脸识别
锁定目标人脸特征后能自动检索以往视频存档中相似特征人物的行动轨迹。
④.数字识别
在商场或小区入口处设置的摄像头能够实时智能识别车牌数字，并与肇事逃逸车辆信息库比对，分析后将异常结果反馈。
⑤.速度测量
通过测量运动物体在画面中的运动速度，经三维模型推算得出实际运动速度，利用该信息量进行速度相关报警。
企业现有技术基础：公司目前已开发多款智能摄像头，公共摄像头广泛应用于道路交通、商场小区，能够实时预警火灾，锁定犯罪嫌疑人；家庭摄像头配套开发了一套实时监测画面的移动端软件，能够通过监测家庭环境，反馈异常情况。</t>
  </si>
  <si>
    <t>一种电池分层均衡软件的开发</t>
  </si>
  <si>
    <t xml:space="preserve">现状： 近五年，全球发生30余起储能电站燃烧爆炸事故，其根本原因在于现有电池组成的供电系统难称安全，市场缺乏高精度实时主动电池管理系统。 BMS 电池管理系统的先进、可靠程度，充放电过程中的动态平衡，对电池包能否获得更长的寿命起到关键作用，被视为打开未来电动车市场的关键技术之一。国内技术领先的 BMS 企业相对较少，大多数企业处于同质化竞争阶段，徘徊在中低端市场。 因此研发具有国内领先技术的电池管理控制系统对于新能源汽车行业具有非常重要的现实意义。 需解决问题： 由于电芯单体间的特性参数存在差异，因此车辆应用必须进行均衡管理，其差异来源于生产制造产生的不一致以及装车使用产生的不一致性。由于这种不一致性，动力电池组在进行锂电池的串联应用时，就需要电池管理系统对电池容量在充、放电过程中进行动态均衡，以避免单个电芯出现过充电或过放电，并最大限度的保证每个电芯单体的容量相当，从而保证整个电池系统的使用寿命和可靠性。 达到的指标： 基于图论的无损主动分层均衡技术，基于图网络结构和节点权重关系，利用图论设计相关的算法。通过对节点权重的分析和处理，可以实现高效能量转移和均衡。计算精度达到3%。
</t>
  </si>
  <si>
    <t>模具数据库的建设</t>
  </si>
  <si>
    <t>技术背景：
近年来，随着制造业的快速发展，越来越多的企业开始尝试模具数据库的建设，用以提高产品质量，数据安全是模具数据库建设的重要关注点，目前数据库大都采用了多种加密技术、备份回复机制、访问控制等手段来确保数据的安全性和完整性。随着信息技术的快速发展，模具数据库的建设取得了显著的进步。随着云计算、大数据、人工智能等技术的不断融合模具数据库的建设正朝着智能化、自动化的方向发展。总的来说，模具数据库建设在技术进步和市场需求的驱动下，呈现出蓬勃发展的态势。然而，也需要不断应对挑战，提升服务质量和技术水平，以满足不断变化的市场需求。
技术需求：
对公司多年来服务过程中积累的模具进行归类录入，开发建设一个模具数据库，为将来自动化设计做基础。</t>
  </si>
  <si>
    <t>装备实时信息采集设备的离线传输技术</t>
  </si>
  <si>
    <t>(1)基本要求：以移动车载平板终端为载体，针对装备行驶过程中的运行状态、健康分析、故障诊断以及行驶风险，结合自然天气、道路状况等综合因素，采集实时外部数据，给予装备风险预判，辅助预警规避。结合特殊场景需求，设备需采用全自主可控开发要求，不依托于互联网环境，重点考虑北斗、卫星等定位设备的数据采集形式，数据延时要求不高于≤2ms。
(2)项目时限：本项目的预计研制周期为一年，要求期间按照四个阶段开展实施计划。第一阶段，成立课题组，开展数据采集通信协议等关键技术的研究，并进行前期方案设计和技术论证。第二阶段，开展研究情况进行交流、研讨，通过与实际情况相结合，进行必要的调整和考核。第三阶段，邀请技术专家进行论证，完成项目总结和成果鉴定，以确保项目达到预期目标。第四阶段，提交国家相关单位做技术测评和安全认证。
(3)产权归属:对于项目中产生的知识产权，由双方应协商确定知识产权的归属和使用方式，确保关键核心技术知识产权的合理保护和共享。
(4)利益分配:利益分配应基于公平和合理的原则。双方应共同努力确保合作项目的成功，并根据各自的贡献和风险承担来确定利益分配比例。</t>
  </si>
  <si>
    <t>5G与北斗融合通信进行信息的采集和通导</t>
  </si>
  <si>
    <t>1、公司简介：我司是行业领先的专网解决方案提供商。致力于为政府、公共安全、应急、轨道交通、水利、能源等行业客户提供智慧融合的专网解决方案，让客户在复杂的通信环境下，拥有更多连接、更智能的数据分析和应用，更加从容地应对从日常的指挥调度，到公共安全与应急、救灾、反恐等各种极具挑战的场景，帮助他们用融合连通数据，用智慧提升效能。公司在南京、南昌、武汉等地设立研发机构，自主研发了多模融合智能通信终端、RFID快速识别定位终端、移动式核酸快速检测仪等多项设备，并获得了多项专利。
2、需求内容主要技术：在移动互联网时代，5G+北斗成为众多垂直行业应用落地的关键，5G+北斗赋能高科技产品，为工业、能源、金融、交通等诸多领域的众多专业提供了全新的解决方案。5G与北斗系统的结合，将充分发挥北斗系统多融（包括网络融合、技术融合、服务融合、终端融合、应用融合等）的天然特性，实现北斗系统在信息领域深度应用。基于以上研究背景，本公司需要将5G通信技术、北斗、高精度定位、多源传感器融合、物联网技术、LPWAN、边缘计算、可信计算、AI等新一代技术融合，研发一款可灵活组网、模块化、具备边缘计算能力、可信安全的综合智能融合通信终端并完成试点应用。结合北斗/GNSS、高中低轨卫星、地面网络等，基于5G 网络建立新型泛在、无缝、通导一体化的位置服务，提供全空域、全时域、全频域、高精度、高可靠、高可用的时空信息感知能力，为智慧社会建设提供支撑。拟解决的关键技术问题：（1）通过在通信系统的信号体制设计过程中考虑定位功能，同时实现具有高速数据传送与高精度定位复合功能的通导一体化系统，形成通信导航的深度融合；（2）通过5G与北斗融合高精度定位技术，解决室内外高效一体化定位问题；（3）室内外一体化三维定位。
3、现有基础：（1）在物联网、光谱水质分析、5G等技术开发上已有相关的经验技术，但在人工智能、北斗卫星通信等方面的相关技术开发借鉴资料较少，需要研发人员花大量时间和精力对相关功能和算法进行开发和探索；（2）已建立有部分试点站，可提供研发试验用，可协助收集试验意见，对系统细节改进完善；（3）研发资金较为充足。</t>
  </si>
  <si>
    <t>声呐探测、视觉成像一体感知与边缘人工智能识别的自动控制技术研发</t>
  </si>
  <si>
    <t>本项目旨在研发一套集成声呐探测与视觉成像技术的自动控制系统，结合边缘人工智能技术，实现高精度的实时数据分析和决策。系统需达到商业化应用的成熟度，具备低成本高效率的特点，力求在工艺、设备和方法上实现创新，以提升整体性能并降低生产成本。
目前项目已初步完成技术框架搭建和算法原型设计，正处于概念验证阶段。团队由多领域专家构成，已投入必要的研发资金和人力资源。实验设备和计算资源已就绪，初步的数据收集和处理流程已经建立。在生产条件方面，已与多家供应商建立合作关系，确保原材料和组件的稳定供应，为后续产品的量产和市场推广奠定基础。</t>
  </si>
  <si>
    <t>基于Metalens手机类的技术开发</t>
  </si>
  <si>
    <t>技术需求：基于Metalens技术的特性来阐述其可能的技术开发指标。
一、光学性能参数
聚焦效率：在特定波长下的聚焦效率可达到90%以上。这一数值反映了光线通过Metalens后能够有效聚焦的比例。
焦斑尺寸：对于超分辨率成像应用，Metalens的焦斑尺寸达到几纳米甚至更小。这一数值直接决定了成像的分辨率。
工作波长范围：Metalens的设计可能针对特定的光谱范围，如可见光波段（400-700nm）、近红外波段等。具体的工作波长范围取决于应用需求和材料选择。
二、结构与设计参数
纳米结构尺寸：Metalens的纳米结构尺寸通常在几十到几百纳米之间，具体数值取决于设计目标和制造工艺。
材料折射率：不同材料具有不同的折射率，这是影响Metalens光学性能的关键因素之一。具体数值需参考材料科学领域的权威数据库或手册。
三、应用性能参数
成像分辨率：在超分辨率成像应用中，Metalens的成像分辨率达到亚波长尺度。</t>
  </si>
  <si>
    <t>急速数据洞察和应急联动框架研发</t>
  </si>
  <si>
    <t>技术需求：利用先进的传感器、监控设备、无人机以及稳定的4G/5G网络和卫星通信手段进行实时数据采集和快速传输。采用Hadoop和Spark等大数据框架结合机器学习和深度学习算法来处理和分析数据，为应急管理提供决策支持，并通过GIS和D3.js等可视化工具直观展示结果。此外，建立一个统一的指挥控制平台，整合VR/AR技术进行应急响应培训和演练，并采用加密技术和多层级通信网络来保障关键通信的安全性和稳定性。
在现有基础方面，已完成对现有数据采集技术的评估和初步的系统架构设计。目前，已有一定预算用于技术研发和人力资源配置。已有必要的硬件设备和计算资源，但可能需要更新以支持先进的数据分析和模拟培训。现有的IT基础设施能够支持新系统的部署和运行，但仍需进一步完善以保障系统的安全性和可靠性。</t>
  </si>
  <si>
    <t>“密语者”危机预警网络研发</t>
  </si>
  <si>
    <t>技术需求：选择业界广泛认可的AES加密标准，实现高安全性的数据保护。在保证安全的前提下，平衡性能与成本，考虑使用AES-128或AES-192以提升加密解密速度。同时，需要利用支持硬件加速的CPU特性（如Intel AES-NI）来提高加密解密效率。
在现有基础方面，已完成初步的安全需求分析和加密算法调研。目前，还处于方案设计和选型阶段。虽然已投入一定的预算用于安全咨询和初步研究，但尚未分配专项资金和团队实施。该项目计算环境包含支持AES-NI指令集的现代处理器，但现有的服务器和网络设施需要升级以支持密钥管理和加密操作的安全性要求。总体来说，在现有基础上，通过进一步的资金投入和团队建设，推动数据安全工作的顺利开展。</t>
  </si>
  <si>
    <t>无线专网附属WAPI网络设备检测</t>
  </si>
  <si>
    <t xml:space="preserve">1、主要需求：AP接入点、AC控制器、鉴别服务器和WAPI通信终端测试，分别包括硬件性能验证、BUG修复、升级维护等。验证项包括IP协议支持、AC发现方式、业务转发、时延、丢包率、用户隔离及网络安全等；通信性能与功能检验包括DHCP功能、WLAN功能、QoS、无线控制、接入控制、网络安全和管理功能等；通信终端证书安装、证书绑定、双向鉴别、SSID配置、加密传输、AP扫描、非法终端接入等。
2、通过构建WAPI系统的认证测试平台，确认三元认证架构的有效性；通过对AC组网的不同架构的WAPI认证，完成其漫游的测试，通过对WAPI系统与相关系统的测试，验证WAPI系统的更多应用。
</t>
  </si>
  <si>
    <t>计算机视觉方向</t>
  </si>
  <si>
    <t>计算机视觉方向技术：研究如何使计算机具备处理和理解图像或视频数据的能力的学科。它涉及数字图像处理、模式识别、机器学习和人工智能等多个领域的交叉学科。计算机视觉技术的主要任务是从二维图像或视频中提取有价值的信息，实现对物体、场景和行为的理解，从而模仿人类视觉系统功能。包括以下几个方面：
1、图像处理技术：基础的图像处理技术包括图像增强、滤波、边缘检测、色彩转换等，这些技术有助于提高图像质量，为后续的分析和理解提供基础。
特征提取：从图像中提取有代表性的特征，如SIFT（尺度不变特征变换）、SURF（加速稳健特征）、HOG（方向梯度直方图）等，这些特征可以用于描述图像中的关键信息，为模式识别和分类提供依据。
2、物体识别与分类技术：通过对图像中的物体进行识别和分类，实现对场景的理解。常见的物体识别和分类技术包括基于传统机器学习方法和深度学习方法的物体检测和分类器。
3、目标检测技术：目标检测技术旨在从图像中定位感兴趣的目标，并对其进行精确的边界框标注。常见的目标检测技术有R-CNN（区域卷积神经网络）、Fast R-CNN、Faster R-CNN、SSD（单次多框检测器）等。
4、图像分割技术：图像分割技术将图像划分为若干具有相似特征的区域，有助于更好地理解图像结构和场景内容。常见的图像分割方法有区域生长、区域合并、边缘检测等。
5、语义分割：语义分割是对图像中的每个像素进行分类，从而获得具有语义信息的图像。常见的语义分割方法有DeepLab、PSPNet（金字塔场景分割网络）等。
6、实例分割：实例分割是对图像中的每个物体实例进行分割和识别，有助于区分不同物体。常见的实例分割方法有Mask R-CNN、SOLO（面向对象的分割网络）等。
7、视频分析与行为识别：计算机视觉技术还可以应用于视频分析和行为识别，如运动目标检测、行为识别、视频分类等。</t>
  </si>
  <si>
    <t>新能源电池高精度高良率激光焊接技术的研发</t>
  </si>
  <si>
    <t>激光焊接是利用激光束优异的方向性和高功率密度等特性进行工作，通过光学系统将激光束聚焦在很小的区域内，在极短的时间内使被焊处形成一个能量高度集中的热源区，从而使被焊物熔化并形成牢固的焊点和焊缝。在动力电池整个产业链中，激光焊接主要应用在动力锂电池中游生产，是一道非常重要的制造工序。虚焊，气孔，焊穿是锂电池激光焊接的主要缺陷，如何提高焊接质量，保证电池安全性至关重要。针对长焊缝、不间断焊接及密封性要求高的工况，研发高精度高良率激光焊接技术，克服定位不准确，焊接表面不平整、高度不一致、焊接质量检测困难等难题，解决焊接的精度低，焊接效率低，虚焊，焊点大小不均匀的问题。</t>
  </si>
  <si>
    <t>无线射频通信技术（无线高清视频传输）</t>
  </si>
  <si>
    <t>应用于无线高清视频传输的高带宽低延时自适应信道无线射频通信技术1、空对地通讯部分的环境适应性（如灵敏度、抗干扰性能、抗衰落性能、高速移动状态）、可靠性等；
2、COFDM技术；
3、上下行不对称；Tx广播，Rx可以多路接收；Rx单级控制；
4、遥控距离4-7KM，支持4K@60fps，通讯延时低于70ms
带宽：1KM内达到100Mbps，3-5km能达到20-30Mbps；
5、900Mhz-6Ghz可调频传输，自适应信道状况的变化（认知无线电）；5.8G频段和WIFI共存情况下，能尽可能多的抢占WIFI资源。
6、移动速度60km/h下稳定通讯；</t>
  </si>
  <si>
    <t>PCie Retimer 芯片解决方案</t>
  </si>
  <si>
    <t>近年来，数字经济蓬勃发展，互联网、大数据、云计算、人工智能、区块链等信息技术加速创新，成为了形成新质生产力的强大驱动力量。数据中心作为“新基建”的底座，是促进各行业数字化转型升级和高质量发展的核心要素。截至2023年，全球已有超过10000个数据中心，其中近5成在美国，是我国的12倍。数据中心带来的全球半导体业务营收的5年复合年增长率约为25％，到2028年，市场规模预计将达到2860亿美元。PCIe® Retimer芯片，采用先进的信号调理技术来补偿信道损耗并消除各种抖动源的影响，从而提升信号完整性，增加高速信号的有效传输距离，为服务器、存储设备及硬件加速器等应用场景提供可扩展的高性能PCIe®互连解决方案。其中，PCIe® 4.0 Retimer芯片符合PCIe® 4.0基本规范，PCIe® 5.0/CXL® 2.0 Retimer符合PCIe® 5.0和CXL® 2.0基本规范，支持业界主流封装，功耗和传输延时等关键性能指标达到国际先进水平，并已与CPU、PCIe®交换芯片、固态硬盘、GPU及网卡等进行了广泛的互操作测试。</t>
  </si>
  <si>
    <t>园区安环一体化管控系统研发</t>
  </si>
  <si>
    <t>现有工业园区和工业集聚区，环境监测与安全生产监测平台分散，不利于统一的管理。因此，结合现有智慧园区的建设需求，利用物联网、大数据、移动互联等先进信息技术，以建设先进适用的信息化基础设施为基础，以构建安全生产和环境监测基础支撑系统为支撑，建立良好的监管监察、资源共享机制，建设集安全生产管理、良好环境监测为一体化的集约化、可视化安环一体化管理平台，有利于园区提高日常监管反应速度和事件处置能力，有效降低和减少重特大安全生产事故和环境事故带来的影响和损失，形成园区平台一体化管理体系。
根据公开数据显示，国家级开发区（包括国家级高新区、国家级经开区）数量从2011年的219家增长到2018年的387家，年均复合增长率达8.8%。2018年3月，国家发展改革委等六部委联合发布了《中国开发区审核公告目录》(2018版)，《目录》共包括2543家开发区，其中国家级开发区552家和省级开发区1991家。根据中国开发区网的最新统计数据显示，截至2021年7月，我国国家级开发区和省级开发区共有2728家。建成集安全、环境监测一体的安环数据综合展示平台，将平台内的企业、生产装置、特种设备、安全设施、分析对象、分析单元等静态数据，与人员、危险源、环境监测站、风险分级等实时监测数据等统一展示在安环一体化管理平台的可视化大屏上，实现统一的数据管理以及展示，达到安全风险评估完成率100%，集约化可视化安全监管信息共享平台建成率100%。</t>
  </si>
  <si>
    <t>高速高精度ADC的实现技术</t>
  </si>
  <si>
    <t>在无线芯片领域快速发展的现在，作为数字与模拟接口电路的模拟转换器也正在朝着高速高精度方向发展，在实际的应用中，能影响性能的因素更多，包括驱动、时钟、接地、旁路及电源中如何小问题会使性能参数严重降低。同时由于国外技术的封锁，使我们获取相关技术难度更大。8位ADC,500MHz以下；10位ADC，200MHz以下；以及12位ADC的相关性能指标的匹配关系、设计制作相应的开发板、制定相应的ADC测试系统。</t>
  </si>
  <si>
    <t>OLAP分析高性能引擎</t>
  </si>
  <si>
    <t>BI自助分析的底层支撑引擎，支持大量嵌套实时查询
随着BI自助分析的呼声越来越高，最终数据分析师脱离IT数据准备，直接自己分析的情况越来越多，参考gartner数据编织的概念，也是解决此类型问题场景，技术层面对传统的OLAP引擎则带来很大的挑战，传统的引擎很难做到任意列的任意计算以及各种复杂嵌套查询，以及在大数据量下的自助分析计算时效性也很难满足要求
应用领域主要为BI自助分析使用
目前技术难点在对海量数据以及分布式下高性能计算的支持，特别是某些特定的算法的查询上，以及针对hyper底层原理的解析。对标tableau Hyper性能更强，支持分布式计算，对海量数据满足自助分析的计算实时展示。</t>
  </si>
  <si>
    <t>OLTP非关系型数据库引擎+OLAP高性能分析引擎结合</t>
  </si>
  <si>
    <t>简道云的客户数量的增大（40w+），用户数据量的增大(单表500w)，mongodb已经逐渐无法满足业务需求
同时业务人员对于数据分析性能的要求也在提高，mongodb也无法满足OLAP的性能要求
在此背景下需求一块可以同时兼容OLTP和OLAP的高性能引擎
应用领域主要为简道云，支撑简道云业务发展
目前的技术难点在于mongodb无法满足需求，OLAP需要同步数据到spark消耗时间较大，体验差单表500万，curd可以达到最低50qps，支持无限建表，无限列，筛选 排序秒出</t>
  </si>
  <si>
    <t>金融风险管理并行计算架构</t>
  </si>
  <si>
    <t>对FLink开源计算框架进行底层核心级修改，在FLink内部建立大容量缓存管理能力，并在多个节点间建立缓存数据共享，实现FLink内部的存算一体化以提升计算效率。实现FLink内部的存算一体化以提升计算效率。在中小型银行业务规模下（5万笔交易）计算周期缩短到亚秒级，大型机构复杂业务场景下（20万笔交易）计算周期缩短到10秒量级。</t>
  </si>
  <si>
    <t>氮化镓管芯设计技术</t>
  </si>
  <si>
    <t>大功率GaN HEMT器件的线性度性能和散热能力都是应用系统重点关注的项目，也是行业内努力解决的方向之一；也是GaN HEMT的技术难题。优化器件设计，改善非线性寄生参数对器件线性度的影响（例如线性栅极电压摆幅范围（GVS）大于3V）；优化器件设计布局，改善器件的散热途径，降低结温。</t>
  </si>
  <si>
    <t>氮化镓管芯封装技术</t>
  </si>
  <si>
    <t>外壳的热应力和变形是影响产品可靠性的重要因素。因不同的热沉材料与陶瓷和芯片的应力匹配性能存在差异，将会器件的热阻，因此低热阻的封装技术也是需要亟待解决的技术方向。优化热沉材料配比及结构，开展如金刚石等新型热沉材料的研究，研制出更低热阻的GaN器件封装。（例如，封装热沉热导率≥200W/m.K）</t>
  </si>
  <si>
    <t>自调式大型冰机装备多目标优化技术</t>
  </si>
  <si>
    <t>季节性变换与生产工况带来需求变化，需要透过算法去做调试，面对不同气候与生产工况自适应调试装备参数在面板产业与半导体产业都有很大的需求潜力。面对不同气候条件、生产需求、工况状况下，冰机系统提供制冷量与回收热量平衡，达到节约电能5%的效果。</t>
  </si>
  <si>
    <t>基于高精度数字地图实现用户精准定位</t>
  </si>
  <si>
    <t>随着各行各业信息化技术的发展，地图数据应用更加多元化，高精度地图未来是产业发展的必然趋势，尤其是3D等多维信息的地图。高精度地图未来有可能不再只是行车或行人所依赖的地图参考工具，它将会成为未来智能世界的基础底图。本项目目标基于高精度数字地图实现用户精准定位。数字地图需要包含多维的核心信息，需要高效地处理地图存取，需要精准地定位目标的3D坐标。</t>
  </si>
  <si>
    <t>zero-shot无监督缺陷检测的研究</t>
  </si>
  <si>
    <t>在工业缺陷检测场景中，常存在以下两种情况：（1）工业制件制造周期长，样本量不足，缺陷样本数量更为稀缺；（2）工业制件型号多，可能成百上千。结合深度学习的工业缺陷检测常需要大量数据支撑，实际场景难以满足需求，因此，如何通过少量数据，甚至只有少量无缺陷样本数据建立缺陷检测模型是一个痛点问题；因为工业制件型号多，每次新产生型号就训练一个对应的模型效率低下，因此如何构建一个具有强泛化能力的缺陷检测模型是当前难题。1)zero-shot的缺陷检测算法：在仅有少量无缺陷样本数据的情况下，如何构建缺陷检测模型，实现缺陷的定位；
2)模型泛化能力提高：在仅有少量新型号的无缺陷样本数据甚至是没有新型号的数据情况下，如何无监督地将现有缺陷检测算法迁移到新型号制件上，甚至是无需训练即可满足新型号检测需求。</t>
  </si>
  <si>
    <t>基于大数据、故障诊断及预警的乳化液泵智能控制系统研制与应用</t>
  </si>
  <si>
    <t>针对当前煤矿智能化过程中，对无人化、少人化要求，泵站作为煤矿智能化重要子系统，要完成工业互联网的智能控制和调度的需求非常迫切。一方面要完成自动化控制，实现恒压控制、浓度检测、清洁度保证等一系列问题，还需要实现远距离供液和无人值守控制，实现故障的提前诊断和设备生命周期管理，其间涉及到摩擦学、力学，涉及油液特性分析以及大数据、传感技术及专家系统等多学科技术，需要和国内及国际各相关学科研究所进行交流沟通。</t>
  </si>
  <si>
    <t>自规划高速柔性飞拍检测系统</t>
  </si>
  <si>
    <t>表面缺陷检测是一个市场巨大的领域，全国范围内占用的质检工人人数超过200万，产业价值3140亿。现在市面上通用的工业视觉技术，采用专机形式来满足生产现场的需求，可以做到成本低，效率高，但是开发周期长，换线速度慢，越来越不适应目前主流的生产厂商。
小批量、多品种是工业领域的趋势，因此，如何柔性快速的适配各类生产线是未来的通用需求。另一方面，柔性机械臂在拍照时必须处于停顿状态，在运动过程中进行取图，一直是机器人厂家想要实现却又无法有效完成的，现在的机器人飞拍技术，仅仅停留在“机械臂运行而相机固定”的应用上，始终无法取得突破。
本研究在硬件方面，将机器人的感知、规划、高速拍照结合起来，有望在柔性切线方面达到无人工干预和效率最大化，已经证明该模式在中小尺寸下成本低于传统标机，只要进一步降低cycle time，即可形成较大的市场竞争优势。（1）检测路径规划速度由2小时缩短为为15分钟
该指标为针对一个未知形状的物体，对其做表面检测，目前经过3D重建、路径规划和自动调优的时间
（2）末端检测平均速度由300mm/s提高到600mm/s以上
该指标为机械臂末端的平均检测速度，评测方法：针对指标1形成的路径，计算检测末端的线速度平均速度，是否超过600mm/s。
（3）硬件成本由40万元降低到20万元以下
根据该检测单元的总BOM表，计算成本是否低于20万元。</t>
  </si>
  <si>
    <t>基于新型相位偏折技术的高反、大曲面成像系统及产品开发</t>
  </si>
  <si>
    <t>对于高反镜面或类镜面材料的检测，尤其是大曲率物体，如汽车行业的反射镜、车窗、车身漆面，3C行业的曲面屏等，传统2D视觉依赖于复杂多角度多光源成像模式，并不能解决这一问题。3D传感器价格昂贵，对于镜面由于成像过度饱和、所摄虚像，行业内技术有限。目前能够应用于此的相位偏折技术相关产品，为国际公司ISRA所垄断。本项目提出一种基于相位测量偏折的检测技术，满足对镜面/类镜面曲面物体表面缺陷检测的要求，可实现10um-50um检测精度的实时单次或超大检测面的拼接检测，打破国际垄断，为公司研发新兴的工业相位偏折迭代产品，打开新市场。
    2022年将实现：
(1)首先开发单目相位偏折系统的光学原型，实现手机曲面屏15cm*15cm检测范围，20um的横向检测精度；
(2)各驱动模块（照明、成像、信号采集）的控制系统设计；
(3)标定、多步相移、多区域图像拼接算法开发，实现2D/3D图像信息生成；
（4）系统集成及优化。</t>
  </si>
  <si>
    <t>基于知识融入预训练与小样本学习的3C产品表面缺陷检测</t>
  </si>
  <si>
    <t>工业质检通过预先监控产品质量来防止因产品大量返修而带来的经济损失，是确保3C类产品企业持续健康发展的重要环节，但该环节引入的人力成本又成为这类企业降本增效的“痛点”。在企业数字化转型的大背景下，以人工智能技术为基础的自动化质检方案是解决这类企业用工难、成本高的必由之路。然而，每一个自动化质检任务中的模型往往需要大量标注数据进行训练，且很难将已有的质检标注数据直接应用到其他质检任务中，这导致需要增加大量人力和时间成本来进行数据收集和标注工作。因此，如何进行模型“冷启动”，并在标注样本有限的条件下构建符合3C类产品工业质检需求的模型方案是当务之急，也是自动化质检提效的关键。为此，我们首先构建3C类产品缺陷检测标准数据集，并结合这类数据特点研发一套知识融入预训练+小样本学习的联合方案。该方案在面向缺陷检测预训练基础之上通过融入知识来增强预训练效果，并结合小样本学习进行实际的落地应用，以此来解决上述行业和技术落地的痛点问题。预计这套方案能够为90%以上的3C产品缺陷检测项目进行赋能，并减少项目中60%以上的人工标注成本，将项目交付周期由4-5个月缩短到2个月左右。（1）建立全面、系统、科学的缺陷分类及自动化标注方法，为缺陷检测行业提供标准数据库。将公司近年来所做的几十个大型3C类产品质检项目中的典型缺陷进行特征分析，并对每一类缺陷的特征给出明确定义及标注规则。
（2）在项目冷启动阶段，通过知识融入预训练来利用标准数据库中的知识，在每类缺陷标注样本少于10的情况下实现基于小样本学习的自动化质检的平均漏检率低于5%和平均过杀率低于20%。
（3）在项目交付阶段，在每类缺陷标注样本少于100的情况下实现平均漏检率低于1%和平均过杀率低于10%的行业交付指标。
（4）在项目对精度有进一步需求时，在每类缺陷标注样本少于300的情况下实现平均漏检率低于0.5%和平均过杀率低于5%的较高质检指标。</t>
  </si>
  <si>
    <t>基于深度学习超道真数字人生成平台的联合研发</t>
  </si>
  <si>
    <t>通过该项目的研发，实现数字人关键要素渲染、数字李生、视觉识别、语意识别等技术的提升及突破，为用户提供智能化、自动化的数字资产构建能力，为我国的数字人产业发展及产业数字化转型提供技术支撑。(1)解决数字人的音唇同步问题:声音驱动口型同步率高;高率不卡帧;
(2)解决画面的真实度与清晰度问题:数字人高度拟真:数字人高度清晰:声音、文本能够驱动表情、肢体动作自然协调、同步率高:
(3)解决数字人的生成速度问题:低算力消耗下实现数字人的快速生成:
(4)解决数字人智能交互问题:包括图文交互、视觉交互、手势交互、音频交互等:
(5)解决数字人与行业的深度融合应用问题:通过数字人+大模型，实现数字人在千行百业的深度融合应用。</t>
  </si>
  <si>
    <t>大规模场景数字孪生呈现</t>
  </si>
  <si>
    <t>基于有效物理资源，灵活构建大规模目标网络，快速部署海量网络应用，逼真仿真复杂用户行为，以数字孪生方式直观呈现。构建万级节点规模的五维一体网络环境，环境启动时间不超过3小时，用户仿真行为超过100+，提供2D和3D两种形式态势呈现。</t>
  </si>
  <si>
    <t>基于主动标识载体的工业数据采集设备研发</t>
  </si>
  <si>
    <t>工业数据采集是工业数据应用的基础，也是智能制造和工业互联网的基础。标识解析体系是工业互联网关键的基础设施，各类用户可以通过工业互联网标识实现对部件、产品等服务器进行访问和对异主、异地、异构信息的智能关联，为信息共享以及工业生产过程的全生命周期管理提供重要支撑。主动标识载体技术可以降低企业数据采集的难度，打通数据互联互通的技术壁垒，实现行业内以及行业间的数据互联和共享。实现主动标识载体与工业数据采集终端设备的集成，从而实现采集现场数据和上传身份等标识数据等功能，具备证书、算法和密钥的存储能力，支持数据的加密传输、接入认证等功能。具体要求如下：
1、支持二次开发和定制化开发能力，支持国密算法及认证能力；
2、满足工业级设计要求；
3、具备至少EAL4+A安全等级；
4、主动标识载体需符合我国工业互联网标识解析体系技术架构和管理要求，支持按需二次写入工业互联网标识，支持基于工业互联网标识用户接入认证、设备身份认证、数据查询权限控制等安全能力</t>
  </si>
  <si>
    <t>基于海外市场的信安卫士系统研发与推广</t>
  </si>
  <si>
    <t>公司近两年研发推出一套信安卫士系统，它是通过链接路口信号控制机、智能信号灯以及系统平台，实时监控并学习信号机控制的输出相位灯态，能够及时对路口信号控制机故障做出对应应急措施，保证路口的正常工作的同时对平台及运维⼈员进行故障信息通知推送，大大降低运维的时间成本和人工成本。通过初步的海外市场洞察，海外的市场潜力巨大，现在期望通过与海外专业的团队沟通对接，将方案升级成为一套海外版信安卫士，更好的去拓展市场。期望通过与海外专业的团队沟通对接，将信安卫士方案升级成为一套海外版信安卫士，更好的去拓展市场。</t>
  </si>
  <si>
    <t>基于AI的自动化权限发现与审查技术研究</t>
  </si>
  <si>
    <t>随着数字化转型的不断推进，企业网络面临着前所未有的复杂性和威胁。传统的网络安全模型无法有效地抵御日益智能化和精细化的网络攻击。零信任安全模型因其在网络访问控制上的创新理念而备受关注。在零信任的框架下，对用户和设备进行细粒度的权限管理至关重要。当前，手动管理权限不仅效率低下，而且容易导致安全漏洞。因此，研究开发一种自动化权限发现和审查系统势在必行，以适应现代网络的复杂需求。
在实际的应用场景中，用户授权面临复杂的网络拓扑、大规模用户和设备管理和实时性响应的要求，需要在零信任模型中，对权限的实时审查要求迅速而准确的决策，需要高效的算法和技术支持。本课题面向企业网络安全，通过识别并审查访问权限，来改善网络安全态势，保障关键业务和敏感数据的安全。主要研究内容包括：
（1）研究基于流量（网络层、应用层）的数据分析方法，自动采集、识别、归类、标识网络内的IT资源（终端、网络设备、服务器、用户、账号、服务等）信息；
（2）研究基于流量分析（或日志）的XACML策略自动审查技术，能够根据实际流量，识别访问的主/客体、环境、时间，关联授权该访问的AC策略，发现网络中的非法访问和策略配置缺陷。
根据Gartner的数据，全球企业对零信任安全框架的需求呈现出持续增长的趋势，市场规模预计将在未来几年内持续扩大。
企业对自动化权限管理的需求日益迫切，以应对不断演进的网络威胁和合规性要求。 预计到2030年，全球零信任安全市场规模将达到约5000亿美元，年复合增长率预计为15%。</t>
  </si>
  <si>
    <t>基于自然语言的安全策略生成技术研究</t>
  </si>
  <si>
    <t>在当前数字化的时代，网络安全面临着日益复杂和精密的威胁，从传统的病毒和恶意软件到更为复杂的网络钓鱼和零日攻击。随着技术的发展，传统的安全策略生成方法逐渐显得滞后，难以应对新兴的网络威胁。
自然语言处理（NLP）技术的迅速发展为网络安全领域带来了新的机遇。NLP技术使得计算机能够理解、解释和生成人类语言，为安全策略的生成提供了更为智能和灵活的途径。然而，目前仍然存在一些挑战，如缺乏针对网络安全领域的专用NLP工具、对安全策略语境理解的不足、以及对生成策略的实时性和准确性的要求。
因此，本课题旨在结合自然语言处理技术，特别是深度学习和自然语言生成模型，研发一种基于自然语言的安全策略生成器，以满足当今网络安全环境的需求。目前，XACML是一种通用的策略描述语言，具有高度的可扩展性和灵活性，能够对包括IBAC、RBAC、ABAC在内的各种访问控制策略模型进行描述，但该语言基于XML语言进行设计，比较适合于计算机进行处理，但不适合人类用户直接使用。本课题拟基于典型安全策略的要素组成，提出简化、扩展XACML规范的方法，满足基本的策略表达要求；并研究实现NLP（中文）策略翻译算法，实现自然语言策略向XACML策略的自动翻译。
本课题的预期成果包括：
（1）智能化安全策略生成： 利用自然语言处理技术，实现更为智能、自适应的安全策略生成，能够动态适应不断演变的威胁环境。
（2）实时性和准确性的提升： 通过采用先进的深度学习算法，提高安全策略的实时性，确保系统在检测到威胁时能够迅速生成适当的应对策略，并减少误报率。
（4）可解释性和可定制性： 开发具有良好可解释性的模型，使安全管理员能够理解生成策略的原因，同时提供可定制的选项以满足不同组织的特定需求。</t>
  </si>
  <si>
    <t>少样本下视频识别准确率算法研究</t>
  </si>
  <si>
    <t>研究和开发视频和图像算法，实现最少样本的电力设备故障识别和人员安全识别，并具备深度学习，逐步自己提高识别准确率。视频人工智能已在各个领域广泛应用，通过视频识别方式来判断电力设备是否受威胁、是否异常或发生故障也取得了不少的成绩。电力设备数量虽然庞大，但故障及异常状态的样本相对较少，因此少样本学习(FSL)在人工智能机器学习领域具有重要意义和挑战性。研究少样本学习，可以避免在某些特定应用中数据准备的高昂成本，可以实现一个新兴任务的低成本和快速的模型部署，有利于阐明任务早期的潜在规律，所以具有重要的经济意义和社会意义。</t>
  </si>
  <si>
    <t>全链路端到端智能可观测技术</t>
  </si>
  <si>
    <t>全链路端到端智能观测技术是IT运维的重要趋势，通过大数据、机器学习、人工智能等技术，实时监控系统状态、预测故障并自动修复。国外大型科技公司公司已取得突破性进展，国内互联网大厂等公司也推出自己的运维平台，实现实时监控和故障预测。但与国际领先水平相比，国内公司在技术水平、研究进展、应用场景和人才储备等方面仍有差距，需加强技术研发、人才培养和行业应用。可以全链路端到端可观测，而且可以智能化的进行根因定位。建议：
1. 预训练模型的应用：国内研究者开始关注预训练模型的应用，将其应用于多标签分类任务，并进行模型微调和迁移学习。例如，国内的一些研究团队在中文文本多标签分类任务中使用BERT模型并取得良好的效果。
2. 标签相关性建模：国内研究者致力于研究如何更好地建模标签之间的相关性。他们提出了一些具有创新性的方法，如基于图模型的标签关系建模和多层注意力机制等，以提高多标签分类的准确性。
3. 深度融合模型：国内的一些研究团队开始探索深度融合模型，将不同类型的神经网络模型进行融合，以提高分类性能。例如，将CNN、RNN和Transformer等模型进行融合，以充分捕捉文本的局部和全局特征。</t>
  </si>
  <si>
    <t>通信相关关键技术的委外联合研究</t>
  </si>
  <si>
    <t>以太网物理层芯片是以太网接入的基础，广泛应用于消费、工业、电力车载等市场。是以太网有线通信的基础芯片。可以说覆盖到了我们工作学习、生活上方方面面的网络需求应用。而这个海量应用市场都垄断在欧美和中国台湾厂商手中。主要是网络通信市场，头部企业都是美国老牌通信厂商。1).关键IP的委外联合研发,由公司提供技术需求以及主导研发过程管控，对研发结果进行验收并获取完整的知识产权。
2).通信相关关键技术的委外联合研究，由公司提供关键技术研究方向指引，对研究结果进行验收并获取完整的知识产权</t>
  </si>
  <si>
    <t>中国智能电网应用需求下的PLC-MIMO技术的可行性方案</t>
  </si>
  <si>
    <t>目前在PLC领域MIMO通信应用标准主要是Homeplug AV2和G.hn标准，都是以智能家庭为主的应用。以单相三线布线为例，即带电（L，也称为相），中性（N）和保护接地（PE），是比较常见的。而在中国智能电网应用中，HPLC低压集抄领域通常有A、B、C、N三相四线，可以利用三相线与N线之间差分构成3x3 MIMO，这两种场景差异很可能使得PLC-MIMO在之智能电网的应用产生巨大差异。因此需要对智能电网实际的应用场景下的PLC-MIMO的可行性及相关方案做深入研究。包括：低压台区使用MIMO的编码调制方式，低压台区使用MIMO的TxRx通道隔离度分析，低压台区使用MIMO的最优耦合方式等。1.MIMO电力线信道模型和噪声模型的设计构建 
PLC信道具有频率选择性多径衰落，周期性短时变、突发性长时变和低通等特性，因此对PLC信道和噪声特性的研究，以及模型的建立有助于分析和仿真载波通信的性能。因此首先需要在MIMO通信机制中建立相应的信道模型和MIMO噪声模型。 
2. MIMO空间预编码（空-时-频）、均衡与优选判决机制。
空间预编码的设计依赖于信道响应，在已知信道状态信息下，空间预编码使得MIMO各通信链路的信息尽可能接近非相关，从而在接收端得到预解码最大相干增益。但现实环境下，电力线的衰减系数、阻抗匹配特性、传输系数并不一致，且布线环境下的电线之间的电磁波耦合串扰，均会影响接收的MIMO多链路信号，因此，在接收时往往需要MIMO均衡和最优路径的判决选择. 
3. 用于MIMO的前导符号设计 
由于电力线各线引起的串扰致使在一个端口输入信号，在其他端口也能收到该信号。因此MIMO需要设计不同端口发送的前导。</t>
  </si>
  <si>
    <t>交通事件抛洒物高精准检测</t>
  </si>
  <si>
    <t>抛洒物出现的不可预见性，现有的检测设备难以第一时间发现，造成过往车辆爆胎、失控、侧翻，极易酿出交通事故；
由于桥隧等道路场景存在光照条件较差、道路空间封闭、外部环境特殊等特性，抛洒物难以第一时间被发现，易造成交通事故与拥堵；对抛洒物等事故现场处理不及时可能会导致二次事故的发生，严重影响交通参与者的生命财产安全。可以检测500米范围内的检测区域或路面（单向多车道、双向多车道、互通交叉车道），其检测事件类型包括：车辆停驶、交通事故、车辆拥堵、车辆排队、车辆逆行、车辆慢行、抛洒物、行人以及特定区域的非法入侵等等重要事件，对异常事件几秒钟就可以形成报警予以提示，事件检测精度达到95%以上。</t>
  </si>
  <si>
    <t>AI视频鉴伪</t>
  </si>
  <si>
    <t>AI视频鉴伪的当前国内外技术现状正在快速发展，以应对日益增长的伪造视频威胁。以下是一些当前的技术现状：
在国内，多家科技公司和研究机构正在积极投入AI视频鉴伪技术的研发。一些先进的技术方法已经被应用于实践中，例如利用深度学习模型来检测视频中的异常帧或区域，或者通过分析视频中的运动轨迹、光照变化等物理特性来识别伪造视频。此外，还有一些研究关注于跨模态信息融合，例如结合语音识别和视觉分析，以提高视频鉴伪的准确性。
在国际上，AI视频鉴伪技术也取得了显著的进展。一些知名的科技公司和研究机构已经推出了自己的视频鉴伪工具和服务，这些工具可以识别伪造视频中的微小瑕疵或异常特征，从而帮助用户判断视频的真实性。同时，一些国际组织也在推动视频鉴伪技术的发展，例如通过举办比赛、分享数据集等方式，鼓励研究人员和企业探索更有效的视频鉴伪方法。Deepfake技术的核心原理是利用生成对抗网络（GANs）或卷积神经网络（CNNs）等算法，将Deepfake技术的出现，使得视频伪造变得非常容易，甚至可以达到难以用肉眼区分的程度。这种技术的出现，虽然为影视制作、广告营销等领域带来了便利，但也带来了严重的安全隐患和道德问题。例如，诈骗团伙可以利用这种技术制作伪造的视频，进行电信诈骗、身份盗窃等犯罪活动；同时，政治势力也可以利用这种技术制作伪造的新闻视频，误导公众舆论，影响社会稳定。</t>
  </si>
  <si>
    <t>基于铁路环境的智能图像算法研究</t>
  </si>
  <si>
    <t>基于铁路沿线复杂环境，监测多样等特点，针对落石，泥石流等安全场景，开发智能图像算法。能够识别落石，水漫，泥石流等灾害场景，综合算法识别准确率&gt;90%</t>
  </si>
  <si>
    <t>面向工控安全领域的区块链系统部署技术研究</t>
  </si>
  <si>
    <t>据中国产业信息研究网调查统计显示我国工控产品 95%来自国外采购， 国产产品进入这一领域存在技术壁垒，一方面单个产品难以和其他产品兼容，另一方面建立一体化工控安全平台又存在安全数据难以融合分析、安全事故追责缺乏公信力证据等痛点问题。用区块链技术研制工控网络安全的新产品，是响应习近平总书记“把区块链作为核心技术自主创新的重要突破口，加快推动区块链技术和产业创新发展”的号召，落实《区块链专项行动计划(2020-2022 年)》等国家战略的具体行动。项目将实现工控环境下搭建基于 SRV6 的工业网络体系， 并在该网络体系下搭建区块链系统， 实现安全数据存储和处理。在该区块链技术系统下，进而部署已经掌握的不可否认证据提供协议、跨链事故追溯方法、受限回滚与授权删除技术在该区块链平台实现， 最后基于国产自主可控系统与平台，实现区块链系统进程不会被非法阻断和篡改。</t>
  </si>
  <si>
    <t>光器件的非气密封装技术</t>
  </si>
  <si>
    <t>通过研究相关技术， 延长非气密封装光器件的使用寿命。更好地满足未来大型数据中心的应用需求。"激光器芯片如果仅仅依靠一层钝化层，而不做气密封装的话，能长期工作，但寿命较短，只能维持三五年时间。而电信级应用的需求是二十年寿命。希望寻求非气密封装的相关技术，涵盖以下方面：
非气密封装的工艺
非气密封装对激光器芯片的要求
非气密封装器件的可靠性预测和评估。"</t>
  </si>
  <si>
    <t>智能光口识别技术</t>
  </si>
  <si>
    <t>对光纤物理端口，实现智能管理功能，满足光通信网络智能化的需求。市场潜力大。对光纤物理端口，实现智能管理功能，满足光通信网络智能化的需求。市场潜力大。</t>
  </si>
  <si>
    <t>新能源锂电池电芯激光除膜工艺研究及产品开发</t>
  </si>
  <si>
    <t>为了解决新能源动力电池产能不足，动力电池电芯返修表面绝缘膜和结构胶高效、无损去除的问题，提出新能源锂电池电芯激光除膜工艺研究，同时解决修复过程中电芯表面温度控制、除膜效率的难题。随着动力电池产能的逐年成倍提升，短期内动力电池生产工艺又暂时无法大幅度提升，本项目的相关产品市场前景突出。 完成电芯表面多层复合绝缘蓝膜激光除膜机理的研究，实现自动化激光除膜装备的开发，产品装备的指标如下：表面损伤小于 10μm；除膜过程表面温度小于 60℃；除膜节拍 60 秒；具备自动上下料功能。</t>
  </si>
  <si>
    <t>微纳光学领域高功率激光应用</t>
  </si>
  <si>
    <t xml:space="preserve">实现1英寸熔融石英基片(厚度3mm)上的8/16台阶微纳结构的干法刻蚀工艺 1.结构单元的特征尺寸约1um(占空比为1)(结构总面积φ20左右)
2.各台阶的刻蚀高度差恒定，约100nm-1um，
3.刻蚀高度误差&lt;5%，
4.侧壁接近垂直，即90°  </t>
  </si>
  <si>
    <t>精密微加工关键技术研究</t>
  </si>
  <si>
    <t>1.500米以上激光光斑的大气传输自适应光学原件与控制技术，由于大气气流、空气密度梯度、干湿度、雾霾等在激光路径中的随机变化，已经不能或略对激光传输的影响，结果是到达靶面的光斑大大增大，需要通过自适应光学原件与控制使光斑直径的增加&lt;160%。
2.在压力容器焊接时，由于焊缝的不一致，一直用人工打底焊接，目前我们已攻克打底焊接后的氩弧焊填充与盖面的机器人自动焊接。打底机器人自动焊接的技术国内一直没有实现突破。
3.目前国内用于光斑分析仪的激光衰减器最大约1千瓦级，约60db衰减。对更大激光功率的衰减技术与衰减器没有有效实现，即&gt;70db的衰减还不能有效达到。
4.镜片在高功率激光下的易损伤，焦点热漂移问题。
5.高功率蓝紫光连续激光照射，产生的镜头焦面偏移、成像质量变化问题。
6.激光作为成像的光源，照射在投射面上，会有一定的散斑效应，造成成像颗粒感较强，在实际应用中，如何降低这种散斑效应问题。1.激光器参数：5000W-10000W，波长1070nm-1080nm的光纤激光器。
2.开发环境：windows ， 基于机器人的sdk库和相机 激光器的sdk库 开发主控制软件 实现测定位置加工及自动检测。
3.4mm-6mm厚6061铝激光焊缝的焊接强度提升达到&gt;80%</t>
  </si>
  <si>
    <t>半导体光刻领域光照射和镀膜技术</t>
  </si>
  <si>
    <t>1.高功率蓝紫光（UVA），紫外（UVB、C）连续光照射，所产生的镜片的焦面偏移、局部面型变化的优化改善方法。
2.针对光刻使用的准分子激光器（如193nm），光束的整形，匀化技术。1.减少焦面偏移：通过光学设计调整和材料优化，显著减少高功率UV光照射对镜片焦面的影响，确保成像质量稳定。
2.控制局部面型变化：通过镀膜技术、热管理和防护措施等手段，有效控制UV光照射引起的镜片局部面型变化，保持镜片的光学性能稳定。</t>
  </si>
  <si>
    <t>数模混合SoC芯片测试关键技术研发</t>
  </si>
  <si>
    <t>1、SoC是一种将多个功能集成到一个芯片中的技术，通常包括处理器、存储器和片上逻辑等由于SoC包含了嵌入式软件，因此在测试时需要验证芯片及其运行代码的完整性和功能性。
2、SoC芯片测试的技术瓶颈主要包括设计、掩膜费用比例的增加、上市时间的紧迫性以及芯片复杂度的提高。
3、SoC芯片的应用非常广泛，包括但不限于智能手机、平板电脑、车载电子等。在智能手机和平板电脑中，SoC芯片作为核心处理器，负责运行操作系统和应用程序，实现各种功能。
4、SOC芯片的市场需求主要表现在消费电子、智能物联、智能穿戴设备、智能家居、车载智能驾驶等多个领域SoC测试技术领域的挑战主要来自于IC复杂度的提高和新型电子产品生命周期的缩短，要求更快地推出新产品以满足市场需求。
1、最大数据速率：大于1Gbit/s；
2、向量深度：超过百兆行
3、时钟精度：达到10ps量级
4、混合信号分辨率及带宽：超过20bit且带宽达数百兆
5、射频信号频率：超过10GHz</t>
  </si>
  <si>
    <t>5GNR波形生成模块</t>
  </si>
  <si>
    <r>
      <rPr>
        <sz val="10"/>
        <rFont val="宋体"/>
        <charset val="134"/>
      </rPr>
      <t>现阶段全球射频前端芯片市场主要被美日大厂占据，Skyworks、Qorvo、Broadcom、Murata四大巨头通过并购延伸不断扩张，几乎占据着全球85%以上的射频前端芯片市场，长期垄断全球射频前端芯片市场的第一梯队。而我国射频前端芯片厂商依然在起步阶段，市场话语权有限；但在自制芯片的政策鼎力支持和移动终端的庞大需求背景下，国产射频前端芯片将迎来发展机会5G NR中文译称5G新空口技术，当中的后缀“NR”指代new radio（新无线电通信），其和4G LTE是相互相容和递进式的技术，它们很可能会在一段时间内同时演进。
1、开发 5G NR 无线系统需要大量的仿真和测试。能够在构建系统之前对系统行为进行仿真可以带来显著的成本效益，并大大减少将新系统发布到生产环境所需的总时间。尽管仿真有诸多好处，但最终系统仍需要使用原型发射机和接收机在现实条件下进行测试。空口测试 (OTA) 在系统开发的这一阶段发挥着重要作用。无论是对系统进行仿真还是空口测试MATLAB® 和 Simulink® 都可以
2、帮助将无线系统从早期设计过渡到生产；5G NR波形生成模块的应用领域包括车联网与自动驾驶、</t>
    </r>
    <r>
      <rPr>
        <sz val="10"/>
        <rFont val="Calibri"/>
        <charset val="134"/>
      </rPr>
      <t>‌</t>
    </r>
    <r>
      <rPr>
        <sz val="10"/>
        <rFont val="宋体"/>
        <charset val="134"/>
      </rPr>
      <t>外科手术、</t>
    </r>
    <r>
      <rPr>
        <sz val="10"/>
        <rFont val="Calibri"/>
        <charset val="134"/>
      </rPr>
      <t>‌</t>
    </r>
    <r>
      <rPr>
        <sz val="10"/>
        <rFont val="宋体"/>
        <charset val="134"/>
      </rPr>
      <t>智能电网等；
3、技术瓶颈主要在于其复杂的信号处理和高度精确的参数设置要求</t>
    </r>
  </si>
  <si>
    <t>支持S波段的集成可调谐激光器模块ITLA</t>
  </si>
  <si>
    <t>背景：ITLA用于大容量高速光通信系统，是系统中核心部件相干光模块的关键光器件之一，目前 已经大量商用的ITLA是支持C/L波段的，对应于当前的C/L波段光传输系统。随着下一代200GBd以上波特率的大容量光通信系统向S+C+L多波段演进，需要有支持S波段的ITLA器件来支撑。当前业界尚无S波段ITLA。
1、希望解决S波段ITLA产品的关键技术问题，达到以下指标：支持S波段，线宽 100 kHz， 输出光功率17.5 dBm，技术成熟度不低于7。
2、现有基础：现有研发团队已经完成支持C/L波段的多个型号ITLA研发，并实现产品化应用。具备研发ITLA产品所需的规范化的先进实验室、超净间、及生产线，拥有多波长计、光谱仪、线宽测试设备、芯片耦合测试平台等仪表和设备，可支撑自研产品的设计、研发、测试、中试及小批量生产。</t>
  </si>
  <si>
    <t>用于50G PON 光接入OLT模块的光源芯片（C+）</t>
  </si>
  <si>
    <t>背景：目前50G EML/EML+SOA(集成)光芯片商用产品来源为国外供应商，有可获得性风险。
1、希望解决50G PON OLT的光源芯片(C+)关键技术问题，达到以下指标：BW&gt;38GHz，Pout&gt;15.5dBm, 技术成熟度不低于6。
2、现有基础：现有研发团队已经完成50G PON OLT的光源芯片(N1)研发，该芯片输出光功率达到12.5dBm，具备研发50G PON光源芯片所需的规范化的实验/测试条件，拥有高速误码仪、光谱仪、高速示波器、芯片耦合测试平台等仪表和设备。</t>
  </si>
  <si>
    <t>工业全光网络</t>
  </si>
  <si>
    <t>1、希望解决的主要技术：实现光纤总线、工业以太网等PLC实时通信，解决制造业智改数转网联及智能化建设中高性能、低投入的数据连接问题，时延不大于2ms，带宽不低于2.5Gbps，时延确定性小于1ms，支持实时通信，符合工业环境使用要求；
2、现有基础：依托国家级大师工作室，已经开展了全光、5G网路下西门子PLC、汇川PLC及伺服等互联通信测试平台建设，与中国移动、中国电信、中国联通开展多轮交流与系统测试验证，与北京邮电大学、北京理工大学开展了交流及产学研合作，建成8000平米车间实测生产线及验证环境，已投入资金约300万元，项目团队核心成员28人。</t>
  </si>
  <si>
    <t>微小连接器接口的自动扣合</t>
  </si>
  <si>
    <t>1.希望解决的主要技术：利用仿生灵巧手+实时视觉，搭载其他自动化元器件实现微小连接器的自动扣合，取代人工完成复杂的工作。
2.现有基础：处于探索阶段，未实际落地</t>
  </si>
  <si>
    <t>通信芯片、模组、硬件配套需求</t>
  </si>
  <si>
    <t>1、江苏省内通信设备白盒供应商、加工类企业成本较高，工艺落后，无相应软件适配能力，国产化能力不足。省内无5G模块供应商，省内无redcap国产化模组，省内无wifi6模组供应商、国内价格太高。国内量子随机数芯片成熟度不足，难以满足研发需求。以上产品我们的供应商主要在北京、福建、湖南。
2、我们公司以软件研发为主，集成其他供应商的硬件白盒和模组，形成最终的商用产品。近几年主要研发产品包括量子密钥管理系统、密码卡、量子安全路由器、量子cpe、vcpe、智能组网控制器平台等。公司目前进行了A轮、A+轮融资、投入研发成本近2亿，每年投入研发人员70名、商用发货2万多端。</t>
  </si>
  <si>
    <t>高性能集成电路设计</t>
  </si>
  <si>
    <t>1、需求描述：面向SUB 6Ghz和毫米波要求，提升芯片集成度，发射效率，工作频率，封装能力。频率≧100Ghz，典型效率&gt;40%。
2、目前能力：尚有一定差距。</t>
  </si>
  <si>
    <t>高抗辐射全介质光缆设计与开发</t>
  </si>
  <si>
    <t>1、需求背景：近年来，随着科学、光纤技术和制造工艺的不断进步，光缆耐辐照性能提升，应用领域也日益扩大，涵盖了核电站、医疗放射治疗设备、航空航天（包括卫星通信及探测任务）、高能物理研究以及深海和地下钻探等多个场景。特别在核电站内通信系统中，采用耐辐照光缆取代传统的通信数据电缆，已逐渐成为新一代核电通信技术发展趋势，这对光缆提出了更高要求。
2、拟解决的核心技术攻关：①耐辐射光纤预制棒制造及拉丝工艺研究；②光缆耐辐照材料选型与改性研究；③高抗辐射全介质光缆设计与开发；④辐射损伤机理研究及长期可靠性测试验证；
3、主要技术指标：①耐辐照剂量：≥250kGy；②单模光纤衰减≤0.4dB/km@1310nm、≤0.3dB/km@1550nm；辐照附加损耗：≤20dB/km@1310nm、≤25dB/km@1550nm；③光缆长期使用温度-100℃~150℃；④光缆抗拉强度≥2700N；⑤满足热老化135℃、1180.9h；
4、项目预期资金投入预算：3000万元；项目周期：2024.01~2026.06；
5、现有基础
（1）已开展工作：①确认耐辐射光纤预制棒制造及拉丝制造工艺。在光棒方面，通过减少芯层搂杂来实现光纤本身缺陷的减少通过掺杂特殊物质来实现光纤耐辐照特性的增加。在光纤方面，使用特珠涂层提高抗辐射性能;对光纤进行适当的退火以及耐压和特定辐照的处理。②开展光缆耐辐射材料选型及改性研究；
（2）项目进展：目前正处于光纤预制棒及光纤技术攻关阶段，实现耐辐射光纤小批量生产、性能验证及产业化；
（3）研发条件：中天科技拥有完整的棒、纤、缆通信产业链，拥有国家级研发平台3个，包括国家级企业技术中心及分中心、国家博士后科研工作站。与国内高校、科研院所建立了多层次、紧密型的产学研合作。建有光纤预制棒、光纤拉丝、光缆智能制造车间，通过智能制造能力成熟度肆级认证。公司成立了一支专业、高效、精干的项目团队，借助集团产业链的研发平台，以及公司对外的产学研平台，形成了可满足高抗辐射全介质光缆核心技术攻关的平台与体系。</t>
  </si>
  <si>
    <t>新的需求</t>
  </si>
  <si>
    <t>省内尚无覆盖完整光模块性能和可靠性检测的专业检测机构或公共服务平台，建议扩展和提升现有光器件/模块的检测能力，满足光通信企业的产品检测需要。</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</si>
</sst>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1"/>
      <color theme="1"/>
      <name val="宋体"/>
      <charset val="134"/>
    </font>
    <font>
      <sz val="11"/>
      <name val="宋体"/>
      <charset val="134"/>
    </font>
    <font>
      <sz val="16"/>
      <color theme="1"/>
      <name val="方正公文小标宋"/>
      <charset val="134"/>
    </font>
    <font>
      <b/>
      <sz val="11"/>
      <color theme="1"/>
      <name val="宋体"/>
      <charset val="134"/>
    </font>
    <font>
      <b/>
      <sz val="11"/>
      <name val="宋体"/>
      <charset val="134"/>
    </font>
    <font>
      <sz val="10"/>
      <name val="宋体"/>
      <charset val="134"/>
    </font>
    <font>
      <sz val="10"/>
      <color theme="1"/>
      <name val="宋体"/>
      <charset val="134"/>
    </font>
    <font>
      <sz val="10"/>
      <name val="宋体"/>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3" borderId="5" applyNumberFormat="0" applyAlignment="0" applyProtection="0">
      <alignment vertical="center"/>
    </xf>
    <xf numFmtId="0" fontId="18" fillId="4" borderId="6" applyNumberFormat="0" applyAlignment="0" applyProtection="0">
      <alignment vertical="center"/>
    </xf>
    <xf numFmtId="0" fontId="19" fillId="4" borderId="5" applyNumberFormat="0" applyAlignment="0" applyProtection="0">
      <alignment vertical="center"/>
    </xf>
    <xf numFmtId="0" fontId="20" fillId="5"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0" fillId="0" borderId="0"/>
  </cellStyleXfs>
  <cellXfs count="18">
    <xf numFmtId="0" fontId="0" fillId="0" borderId="0" xfId="0"/>
    <xf numFmtId="0" fontId="1" fillId="0" borderId="0" xfId="0" applyFont="1" applyAlignment="1">
      <alignment horizontal="center" vertical="center"/>
    </xf>
    <xf numFmtId="0" fontId="1" fillId="0" borderId="0" xfId="0" applyFont="1"/>
    <xf numFmtId="0" fontId="1" fillId="0" borderId="0" xfId="49" applyFont="1" applyAlignment="1">
      <alignment horizontal="center" vertical="center" wrapText="1"/>
    </xf>
    <xf numFmtId="0" fontId="2" fillId="0" borderId="0" xfId="49" applyFont="1" applyAlignment="1">
      <alignment horizontal="center" vertical="center" wrapText="1"/>
    </xf>
    <xf numFmtId="0" fontId="1" fillId="0" borderId="0" xfId="49" applyFont="1" applyFill="1" applyAlignment="1">
      <alignment horizontal="center" vertical="center" wrapText="1"/>
    </xf>
    <xf numFmtId="0" fontId="1" fillId="0" borderId="0" xfId="49" applyFont="1" applyFill="1" applyAlignment="1">
      <alignment horizontal="justify" vertical="center" wrapText="1"/>
    </xf>
    <xf numFmtId="0" fontId="3" fillId="0" borderId="0" xfId="0" applyFont="1" applyAlignment="1">
      <alignment horizontal="center" vertical="center" wrapText="1"/>
    </xf>
    <xf numFmtId="0" fontId="4" fillId="0" borderId="1" xfId="49" applyFont="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49"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49" applyFont="1" applyFill="1" applyBorder="1" applyAlignment="1">
      <alignment horizontal="left" vertical="center" wrapText="1"/>
    </xf>
    <xf numFmtId="0" fontId="8" fillId="0" borderId="1" xfId="0" applyFont="1" applyFill="1" applyBorder="1" applyAlignment="1">
      <alignment horizontal="left" vertical="center" wrapText="1"/>
    </xf>
    <xf numFmtId="0" fontId="6" fillId="0" borderId="1" xfId="49"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SUS\Desktop\&#20225;&#19994;&#25216;&#26415;&#38656;&#27714;&#27719;&#24635;0923(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透视表"/>
      <sheetName val="Sheet1 "/>
      <sheetName val="Sheet1"/>
      <sheetName val="Sheet3"/>
      <sheetName val="Sheet1 (2)"/>
      <sheetName val="Sheet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88"/>
  <sheetViews>
    <sheetView tabSelected="1" zoomScale="80" zoomScaleNormal="80" workbookViewId="0">
      <selection activeCell="A1" sqref="A1:D1"/>
    </sheetView>
  </sheetViews>
  <sheetFormatPr defaultColWidth="8.62962962962963" defaultRowHeight="14.4" outlineLevelCol="3"/>
  <cols>
    <col min="1" max="1" width="5.42592592592593" style="3" customWidth="1"/>
    <col min="2" max="2" width="9.34259259259259" style="4" customWidth="1"/>
    <col min="3" max="3" width="27.1666666666667" style="5" customWidth="1"/>
    <col min="4" max="4" width="82.3796296296296" style="6" customWidth="1"/>
    <col min="5" max="16384" width="8.62962962962963" style="3"/>
  </cols>
  <sheetData>
    <row r="1" s="1" customFormat="1" ht="24.5" customHeight="1" spans="1:4">
      <c r="A1" s="7" t="s">
        <v>0</v>
      </c>
      <c r="B1" s="7"/>
      <c r="C1" s="7"/>
      <c r="D1" s="7"/>
    </row>
    <row r="2" ht="18.5" customHeight="1" spans="1:4">
      <c r="A2" s="8" t="s">
        <v>1</v>
      </c>
      <c r="B2" s="9" t="s">
        <v>2</v>
      </c>
      <c r="C2" s="10" t="s">
        <v>3</v>
      </c>
      <c r="D2" s="10" t="s">
        <v>4</v>
      </c>
    </row>
    <row r="3" s="2" customFormat="1" ht="136" customHeight="1" spans="1:4">
      <c r="A3" s="11">
        <v>1</v>
      </c>
      <c r="B3" s="12" t="s">
        <v>5</v>
      </c>
      <c r="C3" s="13" t="s">
        <v>6</v>
      </c>
      <c r="D3" s="13" t="s">
        <v>7</v>
      </c>
    </row>
    <row r="4" s="2" customFormat="1" ht="140" customHeight="1" spans="1:4">
      <c r="A4" s="11">
        <v>2</v>
      </c>
      <c r="B4" s="12" t="s">
        <v>5</v>
      </c>
      <c r="C4" s="13" t="s">
        <v>8</v>
      </c>
      <c r="D4" s="13" t="s">
        <v>9</v>
      </c>
    </row>
    <row r="5" s="2" customFormat="1" ht="118" customHeight="1" spans="1:4">
      <c r="A5" s="11">
        <v>3</v>
      </c>
      <c r="B5" s="12" t="s">
        <v>5</v>
      </c>
      <c r="C5" s="13" t="s">
        <v>10</v>
      </c>
      <c r="D5" s="13" t="s">
        <v>11</v>
      </c>
    </row>
    <row r="6" s="2" customFormat="1" ht="106" customHeight="1" spans="1:4">
      <c r="A6" s="11">
        <v>4</v>
      </c>
      <c r="B6" s="12" t="s">
        <v>5</v>
      </c>
      <c r="C6" s="13" t="s">
        <v>12</v>
      </c>
      <c r="D6" s="13" t="s">
        <v>13</v>
      </c>
    </row>
    <row r="7" s="2" customFormat="1" ht="83" customHeight="1" spans="1:4">
      <c r="A7" s="11">
        <v>5</v>
      </c>
      <c r="B7" s="12" t="s">
        <v>5</v>
      </c>
      <c r="C7" s="13" t="s">
        <v>14</v>
      </c>
      <c r="D7" s="13" t="s">
        <v>15</v>
      </c>
    </row>
    <row r="8" s="2" customFormat="1" ht="73" customHeight="1" spans="1:4">
      <c r="A8" s="11">
        <v>6</v>
      </c>
      <c r="B8" s="12" t="s">
        <v>5</v>
      </c>
      <c r="C8" s="13" t="s">
        <v>16</v>
      </c>
      <c r="D8" s="13" t="s">
        <v>17</v>
      </c>
    </row>
    <row r="9" s="2" customFormat="1" ht="87" customHeight="1" spans="1:4">
      <c r="A9" s="11">
        <v>7</v>
      </c>
      <c r="B9" s="12" t="s">
        <v>5</v>
      </c>
      <c r="C9" s="13" t="s">
        <v>18</v>
      </c>
      <c r="D9" s="13" t="s">
        <v>19</v>
      </c>
    </row>
    <row r="10" s="2" customFormat="1" ht="73" customHeight="1" spans="1:4">
      <c r="A10" s="11">
        <v>8</v>
      </c>
      <c r="B10" s="12" t="s">
        <v>5</v>
      </c>
      <c r="C10" s="13" t="s">
        <v>20</v>
      </c>
      <c r="D10" s="13" t="s">
        <v>21</v>
      </c>
    </row>
    <row r="11" s="2" customFormat="1" ht="248" customHeight="1" spans="1:4">
      <c r="A11" s="11">
        <v>9</v>
      </c>
      <c r="B11" s="12" t="s">
        <v>5</v>
      </c>
      <c r="C11" s="13" t="s">
        <v>22</v>
      </c>
      <c r="D11" s="13" t="s">
        <v>23</v>
      </c>
    </row>
    <row r="12" s="2" customFormat="1" ht="108" customHeight="1" spans="1:4">
      <c r="A12" s="11">
        <v>10</v>
      </c>
      <c r="B12" s="12" t="s">
        <v>5</v>
      </c>
      <c r="C12" s="13" t="s">
        <v>24</v>
      </c>
      <c r="D12" s="13" t="s">
        <v>25</v>
      </c>
    </row>
    <row r="13" s="2" customFormat="1" ht="136" customHeight="1" spans="1:4">
      <c r="A13" s="11">
        <v>11</v>
      </c>
      <c r="B13" s="12" t="s">
        <v>5</v>
      </c>
      <c r="C13" s="13" t="s">
        <v>26</v>
      </c>
      <c r="D13" s="13" t="s">
        <v>27</v>
      </c>
    </row>
    <row r="14" s="2" customFormat="1" ht="69" customHeight="1" spans="1:4">
      <c r="A14" s="11">
        <v>12</v>
      </c>
      <c r="B14" s="12" t="s">
        <v>5</v>
      </c>
      <c r="C14" s="13" t="s">
        <v>28</v>
      </c>
      <c r="D14" s="13" t="s">
        <v>29</v>
      </c>
    </row>
    <row r="15" s="2" customFormat="1" ht="69" customHeight="1" spans="1:4">
      <c r="A15" s="11">
        <v>13</v>
      </c>
      <c r="B15" s="12" t="s">
        <v>5</v>
      </c>
      <c r="C15" s="13" t="s">
        <v>30</v>
      </c>
      <c r="D15" s="13" t="s">
        <v>31</v>
      </c>
    </row>
    <row r="16" s="2" customFormat="1" ht="190" customHeight="1" spans="1:4">
      <c r="A16" s="11">
        <v>14</v>
      </c>
      <c r="B16" s="12" t="s">
        <v>5</v>
      </c>
      <c r="C16" s="13" t="s">
        <v>32</v>
      </c>
      <c r="D16" s="13" t="s">
        <v>33</v>
      </c>
    </row>
    <row r="17" s="2" customFormat="1" ht="94" customHeight="1" spans="1:4">
      <c r="A17" s="11">
        <v>15</v>
      </c>
      <c r="B17" s="12" t="s">
        <v>5</v>
      </c>
      <c r="C17" s="13" t="s">
        <v>34</v>
      </c>
      <c r="D17" s="13" t="s">
        <v>35</v>
      </c>
    </row>
    <row r="18" s="2" customFormat="1" ht="157" customHeight="1" spans="1:4">
      <c r="A18" s="11">
        <v>16</v>
      </c>
      <c r="B18" s="12" t="s">
        <v>5</v>
      </c>
      <c r="C18" s="13" t="s">
        <v>36</v>
      </c>
      <c r="D18" s="13" t="s">
        <v>37</v>
      </c>
    </row>
    <row r="19" s="2" customFormat="1" ht="247" customHeight="1" spans="1:4">
      <c r="A19" s="11">
        <v>17</v>
      </c>
      <c r="B19" s="12" t="s">
        <v>5</v>
      </c>
      <c r="C19" s="13" t="s">
        <v>38</v>
      </c>
      <c r="D19" s="13" t="s">
        <v>39</v>
      </c>
    </row>
    <row r="20" s="2" customFormat="1" ht="163" customHeight="1" spans="1:4">
      <c r="A20" s="11">
        <v>18</v>
      </c>
      <c r="B20" s="12" t="s">
        <v>5</v>
      </c>
      <c r="C20" s="13" t="s">
        <v>40</v>
      </c>
      <c r="D20" s="13" t="s">
        <v>41</v>
      </c>
    </row>
    <row r="21" s="2" customFormat="1" ht="144" customHeight="1" spans="1:4">
      <c r="A21" s="11">
        <v>19</v>
      </c>
      <c r="B21" s="12" t="s">
        <v>5</v>
      </c>
      <c r="C21" s="13" t="s">
        <v>42</v>
      </c>
      <c r="D21" s="13" t="s">
        <v>43</v>
      </c>
    </row>
    <row r="22" s="2" customFormat="1" ht="202" customHeight="1" spans="1:4">
      <c r="A22" s="11">
        <v>20</v>
      </c>
      <c r="B22" s="12" t="s">
        <v>5</v>
      </c>
      <c r="C22" s="13" t="s">
        <v>44</v>
      </c>
      <c r="D22" s="13" t="s">
        <v>45</v>
      </c>
    </row>
    <row r="23" s="2" customFormat="1" ht="73" customHeight="1" spans="1:4">
      <c r="A23" s="11">
        <v>21</v>
      </c>
      <c r="B23" s="12" t="s">
        <v>5</v>
      </c>
      <c r="C23" s="13" t="s">
        <v>46</v>
      </c>
      <c r="D23" s="13" t="s">
        <v>47</v>
      </c>
    </row>
    <row r="24" s="2" customFormat="1" ht="141" customHeight="1" spans="1:4">
      <c r="A24" s="11">
        <v>22</v>
      </c>
      <c r="B24" s="12" t="s">
        <v>5</v>
      </c>
      <c r="C24" s="13" t="s">
        <v>48</v>
      </c>
      <c r="D24" s="13" t="s">
        <v>49</v>
      </c>
    </row>
    <row r="25" s="2" customFormat="1" ht="168" customHeight="1" spans="1:4">
      <c r="A25" s="11">
        <v>23</v>
      </c>
      <c r="B25" s="12" t="s">
        <v>5</v>
      </c>
      <c r="C25" s="14" t="s">
        <v>50</v>
      </c>
      <c r="D25" s="13" t="s">
        <v>51</v>
      </c>
    </row>
    <row r="26" ht="111" customHeight="1" spans="1:4">
      <c r="A26" s="11">
        <v>133</v>
      </c>
      <c r="B26" s="12" t="s">
        <v>5</v>
      </c>
      <c r="C26" s="15" t="s">
        <v>52</v>
      </c>
      <c r="D26" s="15" t="s">
        <v>53</v>
      </c>
    </row>
    <row r="27" ht="260" customHeight="1" spans="1:4">
      <c r="A27" s="11">
        <v>134</v>
      </c>
      <c r="B27" s="12" t="s">
        <v>5</v>
      </c>
      <c r="C27" s="15" t="s">
        <v>54</v>
      </c>
      <c r="D27" s="15" t="s">
        <v>55</v>
      </c>
    </row>
    <row r="28" ht="303" customHeight="1" spans="1:4">
      <c r="A28" s="11">
        <v>135</v>
      </c>
      <c r="B28" s="12" t="s">
        <v>5</v>
      </c>
      <c r="C28" s="15" t="s">
        <v>56</v>
      </c>
      <c r="D28" s="15" t="s">
        <v>57</v>
      </c>
    </row>
    <row r="29" ht="217" customHeight="1" spans="1:4">
      <c r="A29" s="11">
        <v>136</v>
      </c>
      <c r="B29" s="12" t="s">
        <v>5</v>
      </c>
      <c r="C29" s="15" t="s">
        <v>58</v>
      </c>
      <c r="D29" s="15" t="s">
        <v>59</v>
      </c>
    </row>
    <row r="30" ht="107" customHeight="1" spans="1:4">
      <c r="A30" s="11">
        <v>137</v>
      </c>
      <c r="B30" s="12" t="s">
        <v>5</v>
      </c>
      <c r="C30" s="15" t="s">
        <v>60</v>
      </c>
      <c r="D30" s="15" t="s">
        <v>61</v>
      </c>
    </row>
    <row r="31" ht="350" customHeight="1" spans="1:4">
      <c r="A31" s="11">
        <v>138</v>
      </c>
      <c r="B31" s="12" t="s">
        <v>5</v>
      </c>
      <c r="C31" s="15" t="s">
        <v>62</v>
      </c>
      <c r="D31" s="15" t="s">
        <v>63</v>
      </c>
    </row>
    <row r="32" ht="198" customHeight="1" spans="1:4">
      <c r="A32" s="11">
        <v>139</v>
      </c>
      <c r="B32" s="12" t="s">
        <v>5</v>
      </c>
      <c r="C32" s="15" t="s">
        <v>64</v>
      </c>
      <c r="D32" s="15" t="s">
        <v>65</v>
      </c>
    </row>
    <row r="33" ht="161" customHeight="1" spans="1:4">
      <c r="A33" s="11">
        <v>140</v>
      </c>
      <c r="B33" s="12" t="s">
        <v>5</v>
      </c>
      <c r="C33" s="15" t="s">
        <v>66</v>
      </c>
      <c r="D33" s="15" t="s">
        <v>67</v>
      </c>
    </row>
    <row r="34" ht="189" customHeight="1" spans="1:4">
      <c r="A34" s="11">
        <v>141</v>
      </c>
      <c r="B34" s="12" t="s">
        <v>5</v>
      </c>
      <c r="C34" s="15" t="s">
        <v>68</v>
      </c>
      <c r="D34" s="15" t="s">
        <v>69</v>
      </c>
    </row>
    <row r="35" ht="321" customHeight="1" spans="1:4">
      <c r="A35" s="11">
        <v>142</v>
      </c>
      <c r="B35" s="12" t="s">
        <v>5</v>
      </c>
      <c r="C35" s="15" t="s">
        <v>70</v>
      </c>
      <c r="D35" s="15" t="s">
        <v>71</v>
      </c>
    </row>
    <row r="36" ht="126" customHeight="1" spans="1:4">
      <c r="A36" s="11">
        <v>143</v>
      </c>
      <c r="B36" s="12" t="s">
        <v>5</v>
      </c>
      <c r="C36" s="15" t="s">
        <v>72</v>
      </c>
      <c r="D36" s="15" t="s">
        <v>73</v>
      </c>
    </row>
    <row r="37" ht="228" customHeight="1" spans="1:4">
      <c r="A37" s="11">
        <v>144</v>
      </c>
      <c r="B37" s="12" t="s">
        <v>5</v>
      </c>
      <c r="C37" s="15" t="s">
        <v>74</v>
      </c>
      <c r="D37" s="15" t="s">
        <v>75</v>
      </c>
    </row>
    <row r="38" ht="138" customHeight="1" spans="1:4">
      <c r="A38" s="11">
        <v>145</v>
      </c>
      <c r="B38" s="12" t="s">
        <v>5</v>
      </c>
      <c r="C38" s="15" t="s">
        <v>76</v>
      </c>
      <c r="D38" s="15" t="s">
        <v>77</v>
      </c>
    </row>
    <row r="39" ht="138" customHeight="1" spans="1:4">
      <c r="A39" s="11">
        <v>146</v>
      </c>
      <c r="B39" s="12" t="s">
        <v>5</v>
      </c>
      <c r="C39" s="15" t="s">
        <v>78</v>
      </c>
      <c r="D39" s="15" t="s">
        <v>79</v>
      </c>
    </row>
    <row r="40" ht="123" customHeight="1" spans="1:4">
      <c r="A40" s="11">
        <v>147</v>
      </c>
      <c r="B40" s="12" t="s">
        <v>5</v>
      </c>
      <c r="C40" s="15" t="s">
        <v>80</v>
      </c>
      <c r="D40" s="15" t="s">
        <v>81</v>
      </c>
    </row>
    <row r="41" ht="320" customHeight="1" spans="1:4">
      <c r="A41" s="11">
        <v>212</v>
      </c>
      <c r="B41" s="12" t="s">
        <v>5</v>
      </c>
      <c r="C41" s="16" t="s">
        <v>82</v>
      </c>
      <c r="D41" s="16" t="s">
        <v>83</v>
      </c>
    </row>
    <row r="42" ht="139" customHeight="1" spans="1:4">
      <c r="A42" s="11">
        <v>213</v>
      </c>
      <c r="B42" s="12" t="s">
        <v>5</v>
      </c>
      <c r="C42" s="16" t="s">
        <v>84</v>
      </c>
      <c r="D42" s="16" t="s">
        <v>85</v>
      </c>
    </row>
    <row r="43" ht="144" customHeight="1" spans="1:4">
      <c r="A43" s="11">
        <v>214</v>
      </c>
      <c r="B43" s="12" t="s">
        <v>5</v>
      </c>
      <c r="C43" s="16" t="s">
        <v>86</v>
      </c>
      <c r="D43" s="16" t="s">
        <v>87</v>
      </c>
    </row>
    <row r="44" ht="175" customHeight="1" spans="1:4">
      <c r="A44" s="11">
        <v>215</v>
      </c>
      <c r="B44" s="12" t="s">
        <v>5</v>
      </c>
      <c r="C44" s="16" t="s">
        <v>88</v>
      </c>
      <c r="D44" s="16" t="s">
        <v>89</v>
      </c>
    </row>
    <row r="45" ht="238" customHeight="1" spans="1:4">
      <c r="A45" s="11">
        <v>216</v>
      </c>
      <c r="B45" s="12" t="s">
        <v>5</v>
      </c>
      <c r="C45" s="16" t="s">
        <v>90</v>
      </c>
      <c r="D45" s="16" t="s">
        <v>91</v>
      </c>
    </row>
    <row r="46" ht="103" customHeight="1" spans="1:4">
      <c r="A46" s="11">
        <v>217</v>
      </c>
      <c r="B46" s="12" t="s">
        <v>5</v>
      </c>
      <c r="C46" s="16" t="s">
        <v>92</v>
      </c>
      <c r="D46" s="16" t="s">
        <v>93</v>
      </c>
    </row>
    <row r="47" ht="174" customHeight="1" spans="1:4">
      <c r="A47" s="11">
        <v>218</v>
      </c>
      <c r="B47" s="12" t="s">
        <v>5</v>
      </c>
      <c r="C47" s="16" t="s">
        <v>94</v>
      </c>
      <c r="D47" s="16" t="s">
        <v>95</v>
      </c>
    </row>
    <row r="48" ht="137" customHeight="1" spans="1:4">
      <c r="A48" s="11">
        <v>219</v>
      </c>
      <c r="B48" s="12" t="s">
        <v>5</v>
      </c>
      <c r="C48" s="16" t="s">
        <v>96</v>
      </c>
      <c r="D48" s="16" t="s">
        <v>97</v>
      </c>
    </row>
    <row r="49" ht="74" customHeight="1" spans="1:4">
      <c r="A49" s="11">
        <v>220</v>
      </c>
      <c r="B49" s="12" t="s">
        <v>5</v>
      </c>
      <c r="C49" s="16" t="s">
        <v>98</v>
      </c>
      <c r="D49" s="16" t="s">
        <v>99</v>
      </c>
    </row>
    <row r="50" ht="69" customHeight="1" spans="1:4">
      <c r="A50" s="11">
        <v>221</v>
      </c>
      <c r="B50" s="12" t="s">
        <v>5</v>
      </c>
      <c r="C50" s="16" t="s">
        <v>100</v>
      </c>
      <c r="D50" s="16" t="s">
        <v>101</v>
      </c>
    </row>
    <row r="51" ht="69" customHeight="1" spans="1:4">
      <c r="A51" s="11">
        <v>222</v>
      </c>
      <c r="B51" s="12" t="s">
        <v>5</v>
      </c>
      <c r="C51" s="16" t="s">
        <v>102</v>
      </c>
      <c r="D51" s="16" t="s">
        <v>103</v>
      </c>
    </row>
    <row r="52" ht="69" customHeight="1" spans="1:4">
      <c r="A52" s="11">
        <v>223</v>
      </c>
      <c r="B52" s="12" t="s">
        <v>5</v>
      </c>
      <c r="C52" s="16" t="s">
        <v>104</v>
      </c>
      <c r="D52" s="16" t="s">
        <v>105</v>
      </c>
    </row>
    <row r="53" ht="89" customHeight="1" spans="1:4">
      <c r="A53" s="11">
        <v>224</v>
      </c>
      <c r="B53" s="12" t="s">
        <v>5</v>
      </c>
      <c r="C53" s="16" t="s">
        <v>106</v>
      </c>
      <c r="D53" s="16" t="s">
        <v>107</v>
      </c>
    </row>
    <row r="54" ht="162" customHeight="1" spans="1:4">
      <c r="A54" s="11">
        <v>225</v>
      </c>
      <c r="B54" s="12" t="s">
        <v>5</v>
      </c>
      <c r="C54" s="16" t="s">
        <v>108</v>
      </c>
      <c r="D54" s="16" t="s">
        <v>109</v>
      </c>
    </row>
    <row r="55" ht="95" customHeight="1" spans="1:4">
      <c r="A55" s="11">
        <v>226</v>
      </c>
      <c r="B55" s="12" t="s">
        <v>5</v>
      </c>
      <c r="C55" s="16" t="s">
        <v>110</v>
      </c>
      <c r="D55" s="16" t="s">
        <v>111</v>
      </c>
    </row>
    <row r="56" ht="262" customHeight="1" spans="1:4">
      <c r="A56" s="11">
        <v>227</v>
      </c>
      <c r="B56" s="12" t="s">
        <v>5</v>
      </c>
      <c r="C56" s="16" t="s">
        <v>112</v>
      </c>
      <c r="D56" s="16" t="s">
        <v>113</v>
      </c>
    </row>
    <row r="57" ht="201" customHeight="1" spans="1:4">
      <c r="A57" s="11">
        <v>228</v>
      </c>
      <c r="B57" s="12" t="s">
        <v>5</v>
      </c>
      <c r="C57" s="16" t="s">
        <v>114</v>
      </c>
      <c r="D57" s="16" t="s">
        <v>115</v>
      </c>
    </row>
    <row r="58" ht="311" customHeight="1" spans="1:4">
      <c r="A58" s="11">
        <v>229</v>
      </c>
      <c r="B58" s="12" t="s">
        <v>5</v>
      </c>
      <c r="C58" s="16" t="s">
        <v>116</v>
      </c>
      <c r="D58" s="16" t="s">
        <v>117</v>
      </c>
    </row>
    <row r="59" ht="163" customHeight="1" spans="1:4">
      <c r="A59" s="11">
        <v>230</v>
      </c>
      <c r="B59" s="12" t="s">
        <v>5</v>
      </c>
      <c r="C59" s="16" t="s">
        <v>118</v>
      </c>
      <c r="D59" s="16" t="s">
        <v>119</v>
      </c>
    </row>
    <row r="60" ht="75" customHeight="1" spans="1:4">
      <c r="A60" s="11">
        <v>231</v>
      </c>
      <c r="B60" s="12" t="s">
        <v>5</v>
      </c>
      <c r="C60" s="16" t="s">
        <v>120</v>
      </c>
      <c r="D60" s="16" t="s">
        <v>121</v>
      </c>
    </row>
    <row r="61" ht="197" customHeight="1" spans="1:4">
      <c r="A61" s="11">
        <v>232</v>
      </c>
      <c r="B61" s="12" t="s">
        <v>5</v>
      </c>
      <c r="C61" s="16" t="s">
        <v>122</v>
      </c>
      <c r="D61" s="16" t="s">
        <v>123</v>
      </c>
    </row>
    <row r="62" ht="123" customHeight="1" spans="1:4">
      <c r="A62" s="11">
        <v>233</v>
      </c>
      <c r="B62" s="12" t="s">
        <v>5</v>
      </c>
      <c r="C62" s="16" t="s">
        <v>124</v>
      </c>
      <c r="D62" s="16" t="s">
        <v>125</v>
      </c>
    </row>
    <row r="63" ht="260" customHeight="1" spans="1:4">
      <c r="A63" s="11">
        <v>234</v>
      </c>
      <c r="B63" s="12" t="s">
        <v>5</v>
      </c>
      <c r="C63" s="16" t="s">
        <v>126</v>
      </c>
      <c r="D63" s="16" t="s">
        <v>127</v>
      </c>
    </row>
    <row r="64" ht="301" customHeight="1" spans="1:4">
      <c r="A64" s="11">
        <v>235</v>
      </c>
      <c r="B64" s="12" t="s">
        <v>5</v>
      </c>
      <c r="C64" s="16" t="s">
        <v>128</v>
      </c>
      <c r="D64" s="16" t="s">
        <v>129</v>
      </c>
    </row>
    <row r="65" ht="126" customHeight="1" spans="1:4">
      <c r="A65" s="11">
        <v>236</v>
      </c>
      <c r="B65" s="12" t="s">
        <v>5</v>
      </c>
      <c r="C65" s="16" t="s">
        <v>130</v>
      </c>
      <c r="D65" s="16" t="s">
        <v>131</v>
      </c>
    </row>
    <row r="66" ht="230" customHeight="1" spans="1:4">
      <c r="A66" s="11">
        <v>237</v>
      </c>
      <c r="B66" s="12" t="s">
        <v>5</v>
      </c>
      <c r="C66" s="16" t="s">
        <v>132</v>
      </c>
      <c r="D66" s="16" t="s">
        <v>133</v>
      </c>
    </row>
    <row r="67" ht="121" customHeight="1" spans="1:4">
      <c r="A67" s="11">
        <v>238</v>
      </c>
      <c r="B67" s="12" t="s">
        <v>5</v>
      </c>
      <c r="C67" s="16" t="s">
        <v>134</v>
      </c>
      <c r="D67" s="16" t="s">
        <v>135</v>
      </c>
    </row>
    <row r="68" ht="281" customHeight="1" spans="1:4">
      <c r="A68" s="11">
        <v>239</v>
      </c>
      <c r="B68" s="12" t="s">
        <v>5</v>
      </c>
      <c r="C68" s="16" t="s">
        <v>136</v>
      </c>
      <c r="D68" s="16" t="s">
        <v>137</v>
      </c>
    </row>
    <row r="69" ht="137" customHeight="1" spans="1:4">
      <c r="A69" s="11">
        <v>240</v>
      </c>
      <c r="B69" s="12" t="s">
        <v>5</v>
      </c>
      <c r="C69" s="16" t="s">
        <v>138</v>
      </c>
      <c r="D69" s="16" t="s">
        <v>139</v>
      </c>
    </row>
    <row r="70" ht="257" customHeight="1" spans="1:4">
      <c r="A70" s="11">
        <v>241</v>
      </c>
      <c r="B70" s="12" t="s">
        <v>5</v>
      </c>
      <c r="C70" s="16" t="s">
        <v>140</v>
      </c>
      <c r="D70" s="16" t="s">
        <v>141</v>
      </c>
    </row>
    <row r="71" ht="51.5" customHeight="1" spans="1:4">
      <c r="A71" s="11">
        <v>242</v>
      </c>
      <c r="B71" s="12" t="s">
        <v>5</v>
      </c>
      <c r="C71" s="16" t="s">
        <v>142</v>
      </c>
      <c r="D71" s="16" t="s">
        <v>143</v>
      </c>
    </row>
    <row r="72" ht="142" customHeight="1" spans="1:4">
      <c r="A72" s="11">
        <v>243</v>
      </c>
      <c r="B72" s="12" t="s">
        <v>5</v>
      </c>
      <c r="C72" s="16" t="s">
        <v>144</v>
      </c>
      <c r="D72" s="16" t="s">
        <v>145</v>
      </c>
    </row>
    <row r="73" ht="105" customHeight="1" spans="1:4">
      <c r="A73" s="11">
        <v>244</v>
      </c>
      <c r="B73" s="12" t="s">
        <v>5</v>
      </c>
      <c r="C73" s="16" t="s">
        <v>146</v>
      </c>
      <c r="D73" s="16" t="s">
        <v>147</v>
      </c>
    </row>
    <row r="74" ht="60" customHeight="1" spans="1:4">
      <c r="A74" s="11">
        <v>245</v>
      </c>
      <c r="B74" s="12" t="s">
        <v>5</v>
      </c>
      <c r="C74" s="16" t="s">
        <v>148</v>
      </c>
      <c r="D74" s="16" t="s">
        <v>149</v>
      </c>
    </row>
    <row r="75" ht="99" customHeight="1" spans="1:4">
      <c r="A75" s="11">
        <v>246</v>
      </c>
      <c r="B75" s="12" t="s">
        <v>5</v>
      </c>
      <c r="C75" s="16" t="s">
        <v>150</v>
      </c>
      <c r="D75" s="16" t="s">
        <v>151</v>
      </c>
    </row>
    <row r="76" ht="91" customHeight="1" spans="1:4">
      <c r="A76" s="11">
        <v>247</v>
      </c>
      <c r="B76" s="12" t="s">
        <v>5</v>
      </c>
      <c r="C76" s="16" t="s">
        <v>152</v>
      </c>
      <c r="D76" s="16" t="s">
        <v>153</v>
      </c>
    </row>
    <row r="77" ht="236" customHeight="1" spans="1:4">
      <c r="A77" s="11">
        <v>248</v>
      </c>
      <c r="B77" s="12" t="s">
        <v>5</v>
      </c>
      <c r="C77" s="16" t="s">
        <v>154</v>
      </c>
      <c r="D77" s="16" t="s">
        <v>155</v>
      </c>
    </row>
    <row r="78" ht="127" customHeight="1" spans="1:4">
      <c r="A78" s="11">
        <v>249</v>
      </c>
      <c r="B78" s="12" t="s">
        <v>5</v>
      </c>
      <c r="C78" s="16" t="s">
        <v>156</v>
      </c>
      <c r="D78" s="16" t="s">
        <v>157</v>
      </c>
    </row>
    <row r="79" ht="195" customHeight="1" spans="1:4">
      <c r="A79" s="11">
        <v>250</v>
      </c>
      <c r="B79" s="12" t="s">
        <v>5</v>
      </c>
      <c r="C79" s="16" t="s">
        <v>158</v>
      </c>
      <c r="D79" s="16" t="s">
        <v>159</v>
      </c>
    </row>
    <row r="80" ht="211" customHeight="1" spans="1:4">
      <c r="A80" s="11">
        <v>251</v>
      </c>
      <c r="B80" s="12" t="s">
        <v>5</v>
      </c>
      <c r="C80" s="16" t="s">
        <v>160</v>
      </c>
      <c r="D80" s="16" t="s">
        <v>161</v>
      </c>
    </row>
    <row r="81" ht="147" customHeight="1" spans="1:4">
      <c r="A81" s="11">
        <v>534</v>
      </c>
      <c r="B81" s="17" t="s">
        <v>5</v>
      </c>
      <c r="C81" s="13" t="s">
        <v>162</v>
      </c>
      <c r="D81" s="15" t="s">
        <v>163</v>
      </c>
    </row>
    <row r="82" ht="118" customHeight="1" spans="1:4">
      <c r="A82" s="11">
        <v>535</v>
      </c>
      <c r="B82" s="17" t="s">
        <v>5</v>
      </c>
      <c r="C82" s="13" t="s">
        <v>164</v>
      </c>
      <c r="D82" s="15" t="s">
        <v>165</v>
      </c>
    </row>
    <row r="83" ht="136" customHeight="1" spans="1:4">
      <c r="A83" s="11">
        <v>536</v>
      </c>
      <c r="B83" s="17" t="s">
        <v>5</v>
      </c>
      <c r="C83" s="15" t="s">
        <v>166</v>
      </c>
      <c r="D83" s="15" t="s">
        <v>167</v>
      </c>
    </row>
    <row r="84" ht="68" customHeight="1" spans="1:4">
      <c r="A84" s="11">
        <v>537</v>
      </c>
      <c r="B84" s="17" t="s">
        <v>5</v>
      </c>
      <c r="C84" s="15" t="s">
        <v>168</v>
      </c>
      <c r="D84" s="13" t="s">
        <v>169</v>
      </c>
    </row>
    <row r="85" ht="125" customHeight="1" spans="1:4">
      <c r="A85" s="11">
        <v>538</v>
      </c>
      <c r="B85" s="17" t="s">
        <v>5</v>
      </c>
      <c r="C85" s="15" t="s">
        <v>170</v>
      </c>
      <c r="D85" s="13" t="s">
        <v>171</v>
      </c>
    </row>
    <row r="86" ht="68" customHeight="1" spans="1:4">
      <c r="A86" s="11">
        <v>539</v>
      </c>
      <c r="B86" s="12" t="s">
        <v>5</v>
      </c>
      <c r="C86" s="15" t="s">
        <v>172</v>
      </c>
      <c r="D86" s="15" t="s">
        <v>173</v>
      </c>
    </row>
    <row r="87" ht="340" customHeight="1" spans="1:4">
      <c r="A87" s="11">
        <v>540</v>
      </c>
      <c r="B87" s="17" t="s">
        <v>5</v>
      </c>
      <c r="C87" s="13" t="s">
        <v>174</v>
      </c>
      <c r="D87" s="13" t="s">
        <v>175</v>
      </c>
    </row>
    <row r="88" ht="51.5" customHeight="1" spans="1:4">
      <c r="A88" s="11">
        <v>541</v>
      </c>
      <c r="B88" s="17" t="s">
        <v>5</v>
      </c>
      <c r="C88" s="15" t="s">
        <v>176</v>
      </c>
      <c r="D88" s="15" t="s">
        <v>177</v>
      </c>
    </row>
  </sheetData>
  <autoFilter xmlns:etc="http://www.wps.cn/officeDocument/2017/etCustomData" ref="A2:D88" etc:filterBottomFollowUsedRange="0">
    <extLst/>
  </autoFilter>
  <mergeCells count="1">
    <mergeCell ref="A1:D1"/>
  </mergeCells>
  <dataValidations count="3">
    <dataValidation allowBlank="1" showInputMessage="1" showErrorMessage="1" promptTitle="需求名称" prompt="请填写需求名称" sqref="C3 C37 C5:C24 C81:C88"/>
    <dataValidation type="textLength" operator="lessThanOrEqual" allowBlank="1" showInputMessage="1" showErrorMessage="1" errorTitle="文本长度限制" error="需求描述信息在1000字以内" promptTitle="需求描述" prompt="1.需求内容主要技术；2.现有基础；描述信息在1000字以内" sqref="D3 D37 D5:D25 D81:D88">
      <formula1>1000</formula1>
    </dataValidation>
    <dataValidation type="list" allowBlank="1" showInputMessage="1" showErrorMessage="1" sqref="B3:B25 B81:B88">
      <formula1>"生物医药,信息通信,先进材料"</formula1>
    </dataValidation>
  </dataValidations>
  <pageMargins left="0.393055555555556" right="0.275" top="0.393055555555556" bottom="0.393055555555556" header="0.298611111111111" footer="0.156944444444444"/>
  <pageSetup paperSize="9" scale="75"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谢沐希</dc:creator>
  <cp:lastModifiedBy>水果怪</cp:lastModifiedBy>
  <dcterms:created xsi:type="dcterms:W3CDTF">2024-12-18T13:03:00Z</dcterms:created>
  <dcterms:modified xsi:type="dcterms:W3CDTF">2024-12-18T13:05:35Z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3B75345E3AFE4C1FB99F17E5D1300902_11</vt:lpwstr>
  </property>
  <property fmtid="{D5CDD505-2E9C-101B-9397-08002B2CF9AE}" pid="3" name="KSOProductBuildVer">
    <vt:lpwstr>2052-12.1.0.19302</vt:lpwstr>
  </property>
</Properties>
</file>